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36" windowWidth="23256" windowHeight="12672"/>
  </bookViews>
  <sheets>
    <sheet name="Sheet1" sheetId="1" r:id="rId1"/>
  </sheets>
  <definedNames>
    <definedName name="_xlnm._FilterDatabase" localSheetId="0" hidden="1">Sheet1!$A$1:$E$675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5" i="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2"/>
</calcChain>
</file>

<file path=xl/sharedStrings.xml><?xml version="1.0" encoding="utf-8"?>
<sst xmlns="http://schemas.openxmlformats.org/spreadsheetml/2006/main" count="679" uniqueCount="667">
  <si>
    <t>Stock Quantity</t>
  </si>
  <si>
    <t>Unit Weight (g)</t>
  </si>
  <si>
    <t>RRP</t>
  </si>
  <si>
    <t>Total</t>
  </si>
  <si>
    <t>MiniJewelry April Birthstones Mother Daughter Butterfly Charm Compatible with Pandora Charms Bracelets Clear CZ Women Family Mothers Day</t>
  </si>
  <si>
    <t>sourcing map 3mm Ceramic Bearing Balls, Si3N4 Silicon Nitride Ball G5 Precision 25pcs</t>
  </si>
  <si>
    <t>sourcing map M2.5 x 0.45 Spiral Flute Thread Tap, Metric Machine Threading Tap HSS Cobalt Uncoated, Round Shank with Square End, H2 Tolerance</t>
  </si>
  <si>
    <t>Hailege 3pcs D203S Pyroelectric Infrared Sensor Human Body PIR Detect Sensor PIR Motion Sensor Infrared Sensor Switch</t>
  </si>
  <si>
    <t>GINTOOYUN 20 PCS VGA Port Anti Dust Cover,Dustproof Compatible with RS232 DB15 Male Port 17mmx9mm Black</t>
  </si>
  <si>
    <t>AirPods Pro Case Cover with Keychain, Full Protective Silicone Skin Protective Case Compatible for Airpods Pro Case 1st/2nd(2023/2022/2019)</t>
  </si>
  <si>
    <t>AK 3Pcs Screen Protector compatible with Google Pixel Watch,Full Coverage Soft TPU Case compatible with Google Pixel Watch (Black/Black/Black)</t>
  </si>
  <si>
    <t>Foluu Designed for Samsung Galaxy A15 4G/5G Case, Silicone Shockproof Phone Case with [Soft Anti-Scratch Microfiber Lining] for Samsung Galaxy A15 5G 2024 (Black)</t>
  </si>
  <si>
    <t>Repairing Car Scratch Spray,High Protection Quick Coating Spray,Car Scratch Nano Spray,Car Nano Repairing Scratches Polish Set,Car Scratch Remover For Deep Scratches,Auto Scratch Polish Spray,100ml</t>
  </si>
  <si>
    <t>KOAHDE Car Polishin Paint Repair Spray,Fast Repairing Scratch Spray,Nano Repairing Spray,Car Polishin Paint Spray,Car Nano Scratch Removal Spray,Scratch Repair Spray For Scratch And Mark,White,60ML</t>
  </si>
  <si>
    <t>sourcing map Curtain Hooks Plastic Pin-On Drapery Hooks for Window Curtain, Door Curtain and Shower Curtain White 10 Pcs</t>
  </si>
  <si>
    <t>sourcing map Brass Tube Spacer Beads, 2mm x 5mm Glossy Bead 1.7mm Inner Dia for DIY Jewelry Making Crafts Projects, Light Gold 300Pcs</t>
  </si>
  <si>
    <t>MiniJewelry Dragonfly Urn Necklace for Ashes Cremation Memorial Jewelry Holder Pendant Family Dad Mom Grandma Grandpa Sister Brother BFF Loved One Stainless Steel</t>
  </si>
  <si>
    <t>sourcing map IC Card Blank RFID Proximity 13.56MHz Read Only, Smart Coin Token Tag Round 30mm Dia. for Entry Access Control System, White Pack of 10</t>
  </si>
  <si>
    <t>sourcing map 1mm x 200mm 304 Stainless Steel Solid Round Rod for DIY Craft - 10pcs</t>
  </si>
  <si>
    <t>Lotatheta Bicycle Flywheel Washer Spacer Cassette Headset Gasket Hub Bottom Bracket Bike Cycling Flywheel Axle for MTB Road Bike 1 mm 1.5 mm 2 mm 2.5mm (4 pcs) Red</t>
  </si>
  <si>
    <t>sourcingmap Compression Spring - 1.2mm Wire Dia , 15mm OD , 15mm Free Length Spring Steel Extension Spring,Black,20Pcs</t>
  </si>
  <si>
    <t>GINTOOYUN 2PCS DC5521 to XH2.54MM-2PIN Power Cable 22AWG DC5.5mm x 2.1mm Female to XH2.54MM-2PIN Female Extension Power Cable for Case Fans,Printers,Batteries,LED lights etc(11.8Inch) (DC5521)</t>
  </si>
  <si>
    <t>sourcingmap Computer PC Graphics Card M3x6mm Knurled Thumb Screws Sky Blue 10pcs</t>
  </si>
  <si>
    <t>TOZO NC7 Protective Silicone Case Shockproof waterproof Soft Skin Cover Matte texture for TOZO NC7 Earbuds with Front LED Visible and Keychain Red</t>
  </si>
  <si>
    <t>Foluu for Samsung Galaxy S23 FE Case, for Galaxy S23 FE Case Clear, Scratch Resistant Reinforced Corners TPU Rubber Soft Skin Silicone Protective Case Cover for Samsung Galaxy S23 FE 5G 2023</t>
  </si>
  <si>
    <t>Berkin Arts Clear Soft Case Compatible with iPhone 12 Pro with Abstract Design Crystal Transparent Cute Bumper Protective Cover Eclectic Fashion Orange Geometric Lines</t>
  </si>
  <si>
    <t>Berkin Arts Clear Soft Case Compatible with iPhone 12 Mini with Pop Art Design Crystal Transparent Cute Bumper Anti-Drop Cover Aesthetic Fashion Cool Lady Portrait Hippie</t>
  </si>
  <si>
    <t>Hailege ADS1256 5V 8 Channel ADC Data Acquisition Board Module 24 Bit High Precision AD Collecting Data Acquisition Card</t>
  </si>
  <si>
    <t>BFG Industrial Temperature Gauge, 80mm Dial, 0-120Â°C Range - Bimetallic Probe, Ideal for Central Heating &amp; Water Mains, Galvanised Steel Ensures Durability and Longevity</t>
  </si>
  <si>
    <t>Berkin Arts Clear Case Compatible with Magsafe iPhone 13 Pro with Minimalist Design Cute Bumper Cover Purism Eclectic Symbolism</t>
  </si>
  <si>
    <t>Berkin Arts Clear Case Compatible with Magsafe iPhone 14 Pro Max with Minimalist Design Cute Bumper Cover Pop Surrealism Slim Thin Expressive Chilling Skull</t>
  </si>
  <si>
    <t>Richsteel Round Pipe Pendant Cubic Zirconia Necklace for Women Girl Stainless Steel Silver Chain Choker</t>
  </si>
  <si>
    <t>sourcing map Mirror Screws, Decorative Cap Fasteners Cover Nails, Electroplated, Golden Silver 12mm/0.47" Brass 12pcs</t>
  </si>
  <si>
    <t>Hailege 2pcs Micro USB Power Breakout USB Voltage Regulator DC to DC Power Module Micro USB Power 5V to 1.8V/3.3V/5V/9V/12V</t>
  </si>
  <si>
    <t>sourcing map 5 Sets RC Fixed Wing Airplane Control Horn Kit - 5pcs Nylon Control Horn + 5pcs Clevis + 5pcs 1.2x180mm Pull Rod + 5pcs 1.6mm Fast Holder + 1pcs 1.5mm</t>
  </si>
  <si>
    <t>MiniJewelry Love Heart Dog Mom Paw Charm Compatible with Pandora Charm Bracelets Women Girls Family Daughter Mum Mothers Day Birthday</t>
  </si>
  <si>
    <t>Osophter for Honor 90 Lite 5G Case: two color gradient reinforced corner TPU shock absorption flexible Cell Phone Cover for Honor 90 Lite 5G(Pink Teal)</t>
  </si>
  <si>
    <t>CeMiKa Compatible with Apple Watch Straps 41mm 40mm 38mm Women Men, Braided Nylon Stretchy Elastic Sport Solo Loop Replacement Band for iWatch Series 9 8 7 SE 6 5 4 3 Ultra 2 1,XS,SmokeViolet</t>
  </si>
  <si>
    <t>CeMiKa Compatible with Apple Watch Straps 45mm 44mm 42mm 49mm Men Women, Nylon Stretchy Elastic Sport Solo Loop Replacement Band for iWatch Series 9 8 7 SE 6 5 4 3 Ultra 2 1,42/44/45/49mm M,Green</t>
  </si>
  <si>
    <t>sourcing map IDC 6 Pins Connector Flat Ribbon Cable Female Connector Length 30cm 2mm Pitch,5pcs</t>
  </si>
  <si>
    <t>Berkin Arts Clear Soft Case Compatible with iPhone 12 Pro with Flower Floral Design Crystal Transparent Cute Bumper Protective Cover Elegant Charming Pink Peony</t>
  </si>
  <si>
    <t>ZHUROUPU 2PCS Back Rear Camera Lens Glass Replacement for Galaxy Z Flip 3 with Pre-Installed Adhesive + Camera Lens Protector + Repair Tool Set + Installation Manual</t>
  </si>
  <si>
    <t>GINTOOYUN Mini Displayport Female to Displayport Male Adapter 8K Right Angle 90 Degree Mini DP Female to DP Male Audio and Video Adapter for Desktop Hosts,Monitors,High-Definition TV etc(Style 1)</t>
  </si>
  <si>
    <t>GINTOOYUN Displayport Female to Displayport Male Adapter 8K DP Female to DP Male Audio and Video Adapter for Desktop Hosts,Laptops, Monitors,High-Definition TV etc. (Style 1)</t>
  </si>
  <si>
    <t>Foluu Designed for Xiaomi 13 Lite 2023 Case (Not for Xiaomi 13 5G), Silicone Shockproof Phone Case with [Soft Anti-Scratch Microfiber Lining] for Xiaomi Mi 13 Lite 5G 2023 (Light Cyan) Green</t>
  </si>
  <si>
    <t>CeMiKa Compatible with Apple Watch Straps 41mm 40mm 38mm Women Men,Braided Nylon Stretchy Elastic Sport Solo Loop Replacement Band for iWatch Series 9 8 7 SE 6 5 4 3 Ultra 2 1,38/40/41mm S,SmokeViolet</t>
  </si>
  <si>
    <t>Berkin Arts Clear Case Compatible with Magsafe iPhone 13 Pro with Minimalist Design Cute Bumper Cover Slim Thin Soft TPU Vintage Tape Cassette</t>
  </si>
  <si>
    <t>TOZO NC7 Protective Silicone Case Shockproof waterproof Soft Skin Cover Matte texture for TOZO NC7 Earbuds with Front LED Visible and Keychain Blue</t>
  </si>
  <si>
    <t>CeMiKa Compatible with Apple Watch Straps 40mm 41mm 38mm Women Men, Braided Nylon Stretchy Elastic Sport Solo Loop Replacement Band for iWatch Series 9 8 7 SE 6 5 4 3 Ultra 2 1,38/40/41mm M,Black</t>
  </si>
  <si>
    <t>Hailege 3pcs M38 Wireless Bluetooth MP3 Audio Receiver Board BLT 4.2 mp3 Lossless decoder Bluetooth 4.2 Audio Receiver Board Wireless Stereo Sound Module</t>
  </si>
  <si>
    <t>GINTOOYUN Displayport Female to Mini Displayport Male Adapter 8K Right Angle 90 Degree DP Female to Mini DP Male Audio and Video Adapter for Desktop Hosts,Monitors,High-Definition TV etc(Style 3)</t>
  </si>
  <si>
    <t>sourcing map Electronic Radiators Heatsink for MOS GPU IC Chip Black 14 x 14 x 8 mm 10pcs</t>
  </si>
  <si>
    <t>Meliya Case Compatible with iphone 12 mini Transparent Cover, Non-Yellowing Shockproof Bumper Protective Slim Case for iphone 12 mini 5.4 Inch With Double Layer Coating Soft,(Clear)</t>
  </si>
  <si>
    <t>ECZOIL Compatible with iPhone 14 Pro Case 6.1 Inch,Cute painted art geometry Pattern Design,Full lens protection slim soft TPU phone case for iPhone 14 Pro for women girl-Purple</t>
  </si>
  <si>
    <t>ECZOIL Compatible with iPhone 14 Pro Case 6.1 Inch,Cute painted art geometry Pattern Design,Full lens protection slim soft TPU phone case for iPhone 14 Pro for women girl-Pink</t>
  </si>
  <si>
    <t>ECZOIL Compatible with iPhone 14 Pro Case 6.1 Inch,Cute painted art geometry Pattern Design,Full lens protection slim soft TPU phone case for iPhone 14 Pro for women girl-Brown</t>
  </si>
  <si>
    <t>ECZOIL Compatible with iPhone 14 Pro Case 6.1 Inch,Cute painted art geometry Pattern Design,Full lens protection slim soft TPU phone case for iPhone 14 Pro for women girl-White</t>
  </si>
  <si>
    <t>ZHUROUPU 10K Trimmer Potentiometer Sensor Replacement Repair Parts, Thumb Stick Analog Joystick for Xbox One,PS3,for PS4 Switch Pro Wireless Controllers with Tweezers (21pcs)</t>
  </si>
  <si>
    <t>Sourcingmap N.O. Recessed Wired Security Window Door Contact Sensor Alarm Magnetic Reed Switch White RC-33 3pcs</t>
  </si>
  <si>
    <t>sourcing map Watch Band Strap Loops, Rubber Replacement Fastener Rings Silicone Watch Holder Keeper for 26mm Width Watch Band, Black 4 Pcs</t>
  </si>
  <si>
    <t>sourcing map FFC FPC Extension Board PCB Extend ZIP HDD Connector 30 Pin 0.5mm Pitch Single Side for LCD 3D Printer Camera DVD TV Laptop Audio Pack of 5</t>
  </si>
  <si>
    <t>sourcing map 30Pcs 22K Ohm Resistor, 2W 1% Tolerance Metal Film Resistors, Lead, 5 Bands for DIY Electronic Projects and Experiments</t>
  </si>
  <si>
    <t>Berkin Arts Clear Soft Case Compatible with iPhone 12 Mini with Bohemian Design Crystal Transparent Cute Bumper Shockproof Cover Gray Indian Vintage Mandala Icons</t>
  </si>
  <si>
    <t>Berkin Arts Clear Soft Case Compatible with iPhone 13 Mini with Flower Floral Design Crystal Transparent Cute Bumper Anti-Drop Cover Botanical Adorable Pink Roses</t>
  </si>
  <si>
    <t>Berkin Arts Clear Soft Case Compatible with iPhone 13 Mini with Pop Art Design Crystal Transparent Cute Bumper Slim Thin Cover Colorful Cityscape Fine Art Illustrations</t>
  </si>
  <si>
    <t>Berkin Arts Clear Soft Case Compatible with iPhone 12 with Abstract Design Crystal Transparent Cute Bumper Protective Cover Eclectic Fashion Orange Geometric Lines</t>
  </si>
  <si>
    <t>Berkin Arts Clear Soft Case Compatible with iPhone 12 Mini with Abstract Design Crystal Transparent Cute Bumper Protective Cover Eclectic Fashion Orange Geometric Lines</t>
  </si>
  <si>
    <t>Berkin Arts Clear Soft Case Compatible with iPhone 12 Mini with Animal Design Crystal Transparent Cute Bumper Slim Thin Cover Lively Natural Jaguar Cool Pattern</t>
  </si>
  <si>
    <t>Berkin Arts Clear Soft Case Compatible with iPhone 13 Mini with Cow Print Design Crystal Transparent Cute Bumper Protective Cover Black White Grainy Abstract Cow Print</t>
  </si>
  <si>
    <t>Berkin Arts Clear Soft Case Compatible with iPhone 13 with Pop Art Design Crystal Transparent Cute Bumper Slim Thin Cover Colorful Cityscape Fine Art Illustrations</t>
  </si>
  <si>
    <t>Berkin Arts Clear Soft Case Compatible with iPhone 13 Mini with Pop Art Design Crystal Transparent Cute Bumper Anti-Drop Cover Aesthetic Fashion Cool Lady Portrait Hippie</t>
  </si>
  <si>
    <t>Berkin Arts Clear Soft Case Compatible with iPhone 13 Mini with Animal Design Crystal Transparent Cute Bumper Slim Thin Cover Lively Natural Jaguar Cool Pattern</t>
  </si>
  <si>
    <t>Berkin Arts Clear Soft Case Compatible with iPhone 12 Mini with Bohemian Design Crystal Transparent Cute Bumper Slim Thin Cover Blue Abstract Popular Dreamcatcher</t>
  </si>
  <si>
    <t>Berkin Arts Clear Soft Case Compatible with iPhone 12 Mini with Bohemian Design Crystal Transparent Cute Bumper Anti-Drop Cover Colorful Aesthetic Ethnic Print Symbol</t>
  </si>
  <si>
    <t>Berkin Arts Clear Soft Case Compatible with iPhone 13 Mini with Polka Dots Design Crystal Transparent Cute Bumper Shockproof Cover Black White Unique Graphics Minimalist</t>
  </si>
  <si>
    <t>Berkin Arts Clear Soft Case Compatible with iPhone 13 Mini with Abstract Design Crystal Transparent Cute Bumper Protective Cover Eclectic Fashion Orange Geometric Lines</t>
  </si>
  <si>
    <t>Berkin Arts Clear Soft Case Compatible with iPhone 13 Mini with Animal Design Crystal Transparent Cute Bumper Shockproof Cover Lovely Kawaii Aesthetics Graceful Starfish</t>
  </si>
  <si>
    <t>Berkin Arts Clear Soft Case Compatible with iPhone 12 with Pop Art Design Crystal Transparent Cute Bumper Anti-Drop Cover Aesthetic Fashion Cool Lady Portrait Hippie</t>
  </si>
  <si>
    <t>Berkin Arts Clear Soft Case Compatible with iPhone 12 Mini with Polka Dots Design Crystal Transparent Cute Bumper Shockproof Cover Black White Unique Graphics Minimalist</t>
  </si>
  <si>
    <t>Berkin Arts Clear Soft Case Compatible with iPhone 12 Mini with Bohemian Design Crystal Transparent Cute Bumper Protective Cover Red Psychedelic Religious Fantasy Mandala</t>
  </si>
  <si>
    <t>Berkin Arts Clear Soft Case Compatible with iPhone 12 Mini with Pop Art Design Crystal Transparent Cute Bumper Slim Thin Cover Colorful Cityscape Fine Art Illustrations</t>
  </si>
  <si>
    <t>Huawei P Smart 2019 / Honor 10 Lite Phone Case Huawei P Smart 2019 Cover,Cute Cat Dog Embossed PU Leather Flip Notebook Wallet Case Magnetic Stand Card Slot Case for Huawei P Smart 2019,SD Cat Rose</t>
  </si>
  <si>
    <t>sourcing map Brass Bore Brush 13mm Dia 4" Long Cleaning Twisted Wire Brush with Handle 1/4" Hex Shank for Tubes, Ports, Bearings</t>
  </si>
  <si>
    <t>sourcing map Brass Bore Brush 11mm Dia 4" Long Cleaning Twisted Wire Brush with Handle 1/4" Hex Shank for Tubes, Ports, Bearings</t>
  </si>
  <si>
    <t>sourcing map Mirror Screws, Decorative Cap Fasteners Cover Nails, Electroplated Wire Drawing, Golden 22mm/0.87" 4pcs</t>
  </si>
  <si>
    <t>Bizzib for iPhone 11 Leather Wallet Case with Card Holder, Flip Cover Kickstand Card Slots Double Magnetic Clasp Shockproof Heavy Duty Protective Case for Apple iPhone 11 6.1in-Black</t>
  </si>
  <si>
    <t>Meliya Case Compatible with Samsung Galaxy S23 Ultra Transparent Cover, Non-Yellowing Shockproof Bumper Protective Slim Case for Samsung Galaxy S23 Ultra With Double Layer Coating Soft,(Clear)</t>
  </si>
  <si>
    <t>Richsteel Womens Silver Rings Men Thumb Ring Stainless Steel Rings For Men Jewellery</t>
  </si>
  <si>
    <t>Berkin Arts Clear Case Compatible with Magsafe iPhone 14/ iPhone 13 with Minimalist Design Cute Bumper Cover Typographic Style Nostalgic Black Gray Iconic</t>
  </si>
  <si>
    <t>Berkin Arts Clear Case Compatible with Magsafe iPhone 14 Pro with Pop Art Influence Design Cute Bumper Cover Maximalism Colorful</t>
  </si>
  <si>
    <t>Berkin Arts Clear Case Compatible with Magsafe iPhone 14/ iPhone 13 with Pop Art Influence Design Cute Bumper Cover Funk Art Men Portrait</t>
  </si>
  <si>
    <t>Berkin Arts Clear Case Compatible with Magsafe iPhone 14/ iPhone 13 with Minimalist Design Cute Bumper Cover Geometric Abstract Unorthodox</t>
  </si>
  <si>
    <t>Berkin Arts Clear Case Compatible with Magsafe iPhone 13 Pro with Minimalist Design Cute Bumper Cover Pop Surrealism Slim Thin Expressive Chilling Skull</t>
  </si>
  <si>
    <t>Berkin Arts Clear Case Compatible with Magsafe iPhone 14/ iPhone 13 with Minimalist Design Cute Bumper Cover Ashford Black Marble</t>
  </si>
  <si>
    <t>Berkin Arts Clear Case Compatible with Magsafe iPhone 14/ iPhone 13 with Memphis Design Cute Bumper Cover Geometric Abstract Minimalist Modern Art</t>
  </si>
  <si>
    <t>Berkin Arts Clear Case Compatible with Magsafe iPhone 14 Pro with Minimalist Design Cute Bumper Cover Pop Surrealism Slim Thin Expressive Chilling Skull</t>
  </si>
  <si>
    <t>Berkin Arts Clear Case Compatible with Magsafe iPhone 14 Plus with Pop Art Influence Design Cute Bumper Cover Holography Women Portrait</t>
  </si>
  <si>
    <t>Berkin Arts Clear Case Compatible with Magsafe iPhone 14 Pro Max with Minimalist Design Cute Bumper Cover Typographic Style Nostalgic Black Gray Iconic</t>
  </si>
  <si>
    <t>Berkin Arts Clear Case Compatible with Magsafe iPhone 14 Pro with Pop Art Influence Design Cute Bumper Cover Holography Women Portrait</t>
  </si>
  <si>
    <t>Berkin Arts Clear Case Compatible with Magsafe iPhone 14 Plus with Pop Art Influence Design Cute Bumper Cover Funk Art Men Portrait</t>
  </si>
  <si>
    <t>Berkin Arts Clear Case Compatible with Magsafe iPhone 14 Pro Max with Pop Art Influence Design Cute Bumper Cover Maximalism Colorful</t>
  </si>
  <si>
    <t>Berkin Arts Clear Case Compatible with Magsafe iPhone 14 Pro with Pop Art Influence Design Cute Bumper Cover Funk Art Men Portrait</t>
  </si>
  <si>
    <t>Berkin Arts Clear Case Compatible with Magsafe iPhone 14 Pro Max with Minimalist Design Cute Bumper Cover Geometric Abstract Unorthodox</t>
  </si>
  <si>
    <t>Berkin Arts Clear Case Compatible with Magsafe iPhone 14 Plus with Minimalist Design Cute Bumper Cover Pop Surrealism Slim Thin Expressive Chilling Skull</t>
  </si>
  <si>
    <t>Berkin Arts Clear Case Compatible with Magsafe iPhone 14 Plus with Minimalist Design Cute Bumper Cover Typographic Style Nostalgic Black Gray Iconic</t>
  </si>
  <si>
    <t>Berkin Arts Clear Case Compatible with Magsafe iPhone 13 Pro with Minimalist Design Cute Bumper Cover Vibrant Aesthetics Unique Colorful Graffiti</t>
  </si>
  <si>
    <t>Osophter for Sony Xperia 10 V Case: two color gradient reinforced corner TPU shock absorption flexible Cell Phone Cover for Sony Xperia 10 V(Purple Blue)</t>
  </si>
  <si>
    <t>Berkin Arts Clear Case Compatible with Magsafe iPhone 14/ iPhone 13 with Minimalist Design Cute Bumper Cover Purism Eclectic Symbolism</t>
  </si>
  <si>
    <t>GINTOOYUN PCI Express 3.0 1X Expansion Cable 180 Degree Horizontal PCIE 1X Male to 90 Degree Up PCIE 1X Female Wireless Network Card Sound Card Connection Cable(7.87 Inch)(180 degrees 20CM)</t>
  </si>
  <si>
    <t>Berkin Arts Clear Soft Case Compatible with iPhone 12 Pro with Bohemian Design Crystal Transparent Cute Bumper Protective Cover Red Psychedelic Religious Fantasy Mandala</t>
  </si>
  <si>
    <t>Berkin Arts Clear Soft Case Compatible with iPhone X/iPhone XS with Animal Design Crystal Transparent Cute Bumper Shockproof Cover Lovely Kawaii Aesthetics Graceful Starfish</t>
  </si>
  <si>
    <t>Berkin Arts Clear Soft Case Compatible with iPhone 14 with Pop Art Design Crystal Transparent Cute Bumper Anti-Drop Cover Aesthetic Fashion Cool Lady Portrait Hippie</t>
  </si>
  <si>
    <t>Berkin Arts Clear Soft Case Compatible with iPhone 12 Pro with Bohemian Design Crystal Transparent Cute Bumper Shockproof Cover Gray Indian Vintage Mandala Icons</t>
  </si>
  <si>
    <t>Berkin Arts Clear Soft Case Compatible with iPhone 14 Pro Max with Abstract Design Crystal Transparent Cute Bumper Protective Cover Eclectic Fashion Orange Geometric Lines</t>
  </si>
  <si>
    <t>Berkin Arts Clear Soft Case Compatible with iPhone 13 Pro with Polka Dots Design Crystal Transparent Cute Bumper Shockproof Cover Black White Unique Graphics Minimalist</t>
  </si>
  <si>
    <t>Berkin Arts Clear Soft Case Compatible with iPhone 14 with Pop Art Design Crystal Transparent Cute Bumper Slim Thin Cover Colorful Cityscape Fine Art Illustrations</t>
  </si>
  <si>
    <t>Berkin Arts Clear Soft Case Compatible with iPhone 14 Pro with Pop Art Design Crystal Transparent Cute Bumper Slim Thin Cover Colorful Cityscape Fine Art Illustrations</t>
  </si>
  <si>
    <t>Berkin Arts Clear Soft Case Compatible with iPhone 14 Pro Max with Polka Dots Design Crystal Transparent Cute Bumper Shockproof Cover Black White Unique Graphics Minimalist</t>
  </si>
  <si>
    <t>Berkin Arts Clear Soft Case Compatible with iPhone 14 with Polka Dots Design Crystal Transparent Cute Bumper Shockproof Cover Black White Unique Graphics Minimalist</t>
  </si>
  <si>
    <t>Berkin Arts Clear Soft Case Compatible with iPhone 14 Pro Max with Pop Art Design Crystal Transparent Cute Bumper Anti-Drop Cover Aesthetic Fashion Cool Lady Portrait Hippie</t>
  </si>
  <si>
    <t>Berkin Arts Clear Soft Case Compatible with iPhone 13 Pro with Animal Design Crystal Transparent Cute Bumper Slim Thin Cover Lively Natural Jaguar Cool Pattern</t>
  </si>
  <si>
    <t>Berkin Arts Clear Soft Case Compatible with iPhone 12 Pro Max with Abstract Design Crystal Transparent Cute Bumper Protective Cover Eclectic Fashion Orange Geometric Lines</t>
  </si>
  <si>
    <t>Berkin Arts Clear Soft Case Compatible with iPhone 12 Pro with Polka Dots Design Crystal Transparent Cute Bumper Shockproof Cover Black White Unique Graphics Minimalist</t>
  </si>
  <si>
    <t>Berkin Arts Clear Soft Case Compatible with iPhone 14 Pro with Polka Dots Design Crystal Transparent Cute Bumper Shockproof Cover Black White Unique Graphics Minimalist</t>
  </si>
  <si>
    <t>Berkin Arts Clear Soft Case Compatible with iPhone 12 Pro with Animal Design Crystal Transparent Cute Bumper Slim Thin Cover Lively Natural Jaguar Cool Pattern</t>
  </si>
  <si>
    <t>Berkin Arts Clear Soft Case Compatible with iPhone 13 Pro with Flower Floral Design Crystal Transparent Cute Bumper Slim Thin Cover Blooming Realism Rose Cluster</t>
  </si>
  <si>
    <t>Berkin Arts Clear Soft Case Compatible with iPhone 13 Pro with Animal Design Crystal Transparent Cute Bumper Shockproof Cover Lovely Kawaii Aesthetics Graceful Starfish</t>
  </si>
  <si>
    <t>Berkin Arts Clear Soft Case Compatible with iPhone 14 Pro with Animal Design Crystal Transparent Cute Bumper Shockproof Cover Lovely Kawaii Aesthetics Graceful Starfish</t>
  </si>
  <si>
    <t>Berkin Arts Clear Soft Case Compatible with iPhone 12 with Flower Floral Design Crystal Transparent Cute Bumper Slim Thin Cover Blooming Realism Rose Cluster</t>
  </si>
  <si>
    <t>Berkin Arts Clear Soft Case Compatible with iPhone 12 Pro Max with Flower Floral Design Crystal Transparent Cute Bumper Anti-Drop Cover Botanical Adorable Pink Roses</t>
  </si>
  <si>
    <t>Berkin Arts Clear Soft Case Compatible with iPhone 14 Pro with Animal Design Crystal Transparent Cute Bumper Slim Thin Cover Lively Natural Jaguar Cool Pattern</t>
  </si>
  <si>
    <t>Berkin Arts Clear Soft Case Compatible with iPhone 13 Pro with Pop Art Design Crystal Transparent Cute Bumper Slim Thin Cover Colorful Cityscape Fine Art Illustrations</t>
  </si>
  <si>
    <t>Berkin Arts Clear Soft Case Compatible with iPhone 13 Pro with Cow Print Design Crystal Transparent Cute Bumper Protective Cover Black White Grainy Abstract Cow Print</t>
  </si>
  <si>
    <t>Berkin Arts Clear Soft Case Compatible with iPhone 13 Pro with Abstract Design Crystal Transparent Cute Bumper Protective Cover Eclectic Fashion Orange Geometric Lines</t>
  </si>
  <si>
    <t>Berkin Arts Clear Soft Case Compatible with iPhone 14 Pro Max with Pop Art Design Crystal Transparent Cute Bumper Slim Thin Cover Colorful Cityscape Fine Art Illustrations</t>
  </si>
  <si>
    <t>Berkin Arts Clear Soft Case Compatible with iPhone 14 Pro with Flower Floral Design Crystal Transparent Cute Bumper Slim Thin Cover Blooming Realism Rose Cluster</t>
  </si>
  <si>
    <t>Berkin Arts Clear Soft Case Compatible with iPhone 14 Pro with Flower Floral Design Crystal Transparent Cute Bumper Shockproof Cover Aesthetics Colorful Plant for Women</t>
  </si>
  <si>
    <t>Berkin Arts Clear Soft Case Compatible with iPhone 14 with Flower Floral Design Crystal Transparent Cute Bumper Slim Thin Cover Blooming Realism Rose Cluster</t>
  </si>
  <si>
    <t>Berkin Arts Clear Soft Case Compatible with iPhone 12 Pro with Pop Art Design Crystal Transparent Cute Bumper Slim Thin Cover Colorful Cityscape Fine Art Illustrations</t>
  </si>
  <si>
    <t>Berkin Arts Clear Soft Case Compatible with iPhone 13 Pro with Pop Art Design Crystal Transparent Cute Bumper Anti-Drop Cover Aesthetic Fashion Cool Lady Portrait Hippie</t>
  </si>
  <si>
    <t>Berkin Arts Clear Soft Case Compatible with iPhone 14 Pro with Cow Print Design Crystal Transparent Cute Bumper Protective Cover Black White Grainy Abstract Cow Print</t>
  </si>
  <si>
    <t>Berkin Arts Clear Soft Case Compatible with iPhone 14 Pro with Pop Art Design Crystal Transparent Cute Bumper Anti-Drop Cover Aesthetic Fashion Cool Lady Portrait Hippie</t>
  </si>
  <si>
    <t>Berkin Arts Clear Soft Case Compatible with iPhone 12 Pro with Cow Print Design Crystal Transparent Cute Bumper Protective Cover Black White Grainy Abstract Cow Print</t>
  </si>
  <si>
    <t>Berkin Arts Clear Soft Case Compatible with iPhone 12 Pro Max with Cow Print Design Crystal Transparent Cute Bumper Protective Cover Black White Grainy Abstract Cow Print</t>
  </si>
  <si>
    <t>Berkin Arts Clear Soft Case Compatible with iPhone 12 Pro Max with Animal Design Crystal Transparent Cute Bumper Slim Thin Cover Lively Natural Jaguar Cool Pattern</t>
  </si>
  <si>
    <t>Berkin Arts Clear Soft Case Compatible with iPhone 12 Pro with Flower Floral Design Crystal Transparent Cute Bumper Anti-Drop Cover Botanical Adorable Pink Roses</t>
  </si>
  <si>
    <t>Berkin Arts Clear Soft Case Compatible with iPhone 14 Pro with Abstract Design Crystal Transparent Cute Bumper Protective Cover Eclectic Fashion Orange Geometric Lines</t>
  </si>
  <si>
    <t>Berkin Arts Clear Soft Case Compatible with iPhone 12 Pro with Bohemian Design Crystal Transparent Cute Bumper Anti-Drop Cover Colorful Aesthetic Ethnic Print Symbol</t>
  </si>
  <si>
    <t>Berkin Arts Clear Soft Case Compatible with iPhone X/iPhone XS with Cow Print Design Crystal Transparent Cute Bumper Protective Cover Black White Grainy Abstract Cow Print</t>
  </si>
  <si>
    <t>Berkin Arts Clear Soft Case Compatible with iPhone 12 Pro with Pop Art Design Crystal Transparent Cute Bumper Anti-Drop Cover Aesthetic Fashion Cool Lady Portrait Hippie</t>
  </si>
  <si>
    <t>Berkin Arts Clear Soft Case Compatible with iPhone 12 Pro Max with Polka Dots Design Crystal Transparent Cute Bumper Shockproof Cover Black White Unique Graphics Minimalist</t>
  </si>
  <si>
    <t>Berkin Arts Clear Soft Case Compatible with iPhone 12 Pro with Bohemian Design Crystal Transparent Cute Bumper Slim Thin Cover Blue Abstract Popular Dreamcatcher</t>
  </si>
  <si>
    <t>Berkin Arts Clear Soft Case Compatible with iPhone 13 Pro with Flower Floral Design Crystal Transparent Cute Bumper Anti-Drop Cover Botanical Adorable Pink Roses</t>
  </si>
  <si>
    <t>LEMAXELERS Redmi Note 12 5G Phone Case Redmi Note 12 5G Cover Brilliant Glitter IMD Marble Shockproof Flexible Soft Silicone Rubber TPU Bumper Cover Case for Redmi Note 12 5G YBB Marble Zi Gold</t>
  </si>
  <si>
    <t>sourcing map 3mm Paper Punch Drill, Taper Shank Hollow Bit Tool, for Hole Puncher Punching Machine</t>
  </si>
  <si>
    <t>Osophter for Honor 90 Case: two color gradient reinforced corner TPU shock absorption flexible Cell Phone Cover for Honor 90(Pink Purple)</t>
  </si>
  <si>
    <t>Ownest Magnetic Case for iPhone 11 Compatible for iPhone 11 Case MagSafe Glitter Phone Case for 11 Camera Len Protection for Women Light Weight Shockproof TPU Case for iPhone 11 -Golden</t>
  </si>
  <si>
    <t>Foluu for Xiaomi Redmi Note 13 Pro Plus 5G Case, Silicone Shockproof Phone Case with [Soft Anti-Scratch Microfiber Lining] for Xiaomi Redmi Note 13 Pro+ 2024 (Purple)</t>
  </si>
  <si>
    <t>Foluu for Xiaomi Redmi Note 13 Pro Plus 5G Case, Silicone Shockproof Phone Case with [Soft Anti-Scratch Microfiber Lining] for Xiaomi Redmi Note 13 Pro+ 2024 (Light Cyan)</t>
  </si>
  <si>
    <t>Foluu for Xiaomi Redmi Note 13 Pro Plus 5G Case, Silicone Shockproof Phone Case with [Soft Anti-Scratch Microfiber Lining] for Xiaomi Redmi Note 13 Pro+ 2024 (Blue)</t>
  </si>
  <si>
    <t>Foluu for Honor Magic6 Lite Case, Silicone Shockproof Phone Case with [Soft Anti-Scratch Microfiber Lining] for Honor Magic 6 Lite 5G 2024 (Blue)</t>
  </si>
  <si>
    <t>Foluu for Honor Magic6 Lite Case, Silicone Shockproof Phone Case with [Soft Anti-Scratch Microfiber Lining] for Honor Magic 6 Lite 5G 2024 (Black)</t>
  </si>
  <si>
    <t>Foluu Designed for OnePlus 11 5G Case, for OnePlus 11 Silicone Shockproof Phone Case with [Soft Anti-Scratch Microfiber Lining] for OnePlus 11 5G 2023 (Black)</t>
  </si>
  <si>
    <t>Foluu Designed for Samsung Galaxy A15 4G/5G Case, Silicone Shockproof Phone Case with [Soft Anti-Scratch Microfiber Lining] for Samsung Galaxy A15 5G 2024 (Blue)</t>
  </si>
  <si>
    <t>Foluu Designed for Samsung Galaxy S24 Ultra Case, Silicone Shockproof Phone Case with [Soft Anti-Scratch Microfiber Lining] for Samsung Galaxy S24 Ultra 5G 2024 (Black)</t>
  </si>
  <si>
    <t>Berkin Arts Clear Case Compatible with Magsafe iPhone 14/ iPhone 13 with Pop Art Influence Design Cute Bumper Cover Holography Women Portrait</t>
  </si>
  <si>
    <t>Berkin Arts Clear Case Compatible with Magsafe iPhone 14 Plus with Memphis Design Cute Bumper Cover Geometric Abstract Art</t>
  </si>
  <si>
    <t>Mr.Shield Screen Protector For Ayn Loki/Ayn Loki Max Anti Glare [Matte] [3-Pack] Screen Protector (PET Material)</t>
  </si>
  <si>
    <t>Boss Up Color Changing Lip Oil,Conversion Lip Oil,Moisturizing Lip Gloss,Color Changing Lipstick Cosmetics,Transparent Plumping Lip Oil for Lip Care and Dry Lips (1)</t>
  </si>
  <si>
    <t>sourcing map 30Pcs 20K Ohm Resistor, 2W 1% Tolerance Metal Film Resistors, Lead, 5 Bands for DIY Electronic Projects and Experiments</t>
  </si>
  <si>
    <t>Berkin Arts Clear Soft Case Compatible with iPhone 13 Pro Max with Abstract Design Crystal Transparent Cute Bumper Protective Cover Eclectic Fashion Orange Geometric Lines</t>
  </si>
  <si>
    <t>Berkin Arts Clear Soft Case Compatible with iPhone 13 Pro with Flower Floral Design Crystal Transparent Cute Bumper Shockproof Cover Aesthetics Colorful Plant for Women</t>
  </si>
  <si>
    <t>Berkin Arts Clear Soft Case Compatible with iPhone 12 Pro Max with Bohemian Design Crystal Transparent Cute Bumper Slim Thin Cover Blue Abstract Popular Dreamcatcher</t>
  </si>
  <si>
    <t>4pcs Mobile Phone Screen Wipe,Mobile Phone Screen Cleaner,Reusable Cleaning Wipe,Glasses Cleaner Cloth Cute Mobile Phone Pendant Screen and Eyeglass Brush Cleaner</t>
  </si>
  <si>
    <t>Berkin Arts Clear Soft Case Compatible with iPhone 12 Pro with Flower Floral Design Crystal Transparent Cute Bumper Slim Thin Cover Blooming Realism Rose Cluster</t>
  </si>
  <si>
    <t>Meliya for Samsung Galaxy S23 Phone Case, Silicone Non-Yellowing Shockproof Bumper Protective Cover, Thin CLear Case, Transparent</t>
  </si>
  <si>
    <t>Natbok Case for iPhone 15 Pro Phone Case,Shockproof Soft TPU Bumper and Hard PC Back Case,Non-Yellowing, Anti-Scratch,Drop Protection, Slim Fit Cover Case for iPhone 15 Pro,Clear</t>
  </si>
  <si>
    <t>Berkin Arts Clear Soft Case Compatible with iPhone 12 Pro Max with Pop Art Design Crystal Transparent Cute Bumper Anti-Drop Cover Aesthetic Fashion Cool Lady Portrait Hippie</t>
  </si>
  <si>
    <t>Berkin Arts Clear Soft Case Compatible with iPhone X/iPhone XS with Flower Floral Design Crystal Transparent Cute Bumper Slim Thin Cover Blooming Realism Rose Cluster</t>
  </si>
  <si>
    <t>Berkin Arts Clear Soft Case Compatible with iPhone X/iPhone XS with Animal Design Crystal Transparent Cute Bumper Slim Thin Cover Lively Natural Jaguar Cool Pattern</t>
  </si>
  <si>
    <t>Berkin Arts Clear Soft Case Compatible with iPhone 12 with Pop Art Design Crystal Transparent Cute Bumper Slim Thin Cover Colorful Cityscape Fine Art Illustrations</t>
  </si>
  <si>
    <t>Berkin Arts Clear Soft Case Compatible with iPhone 12 Pro Max with Pop Art Design Crystal Transparent Cute Bumper Slim Thin Cover Colorful Cityscape Fine Art Illustrations</t>
  </si>
  <si>
    <t>Berkin Arts Clear Soft Case Compatible with iPhone 12 with Bohemian Design Crystal Transparent Cute Bumper Protective Cover Red Psychedelic Religious Fantasy Mandala</t>
  </si>
  <si>
    <t>Berkin Arts Clear Case Compatible with Magsafe iPhone 14 Pro with Minimalist Design Cute Bumper Cover Typographic Style Nostalgic Black Gray Iconic</t>
  </si>
  <si>
    <t>sourcing map PU Pulley Roller Bearing 10x40x10mm Polyurethane Coated Guide Wheel for Industrial, Green</t>
  </si>
  <si>
    <t>sourcingmap 2mmx16mmx305mm 304 Stainless Steel Compression Springs Silver Tone</t>
  </si>
  <si>
    <t>sourcing map Motion Sensor Light Switch, 85-265V PIR Human Activated Sensor with Light Sensor for LED Light</t>
  </si>
  <si>
    <t>Foluu for Samsung Galaxy A25 5G Case, Scratch Resistant Reinforced Corners TPU Rubber Soft Skin Silicone Protective Cover for Samsung Galaxy A25 5G 2024 (Crystal Clear)</t>
  </si>
  <si>
    <t>Foluu Designed for Google Pixel 7 Case, Pixel 7 Phone Case Clear, Scratch Resistant Reinforced Corners TPU Rubber Soft Skin Silicone Protective Cover for Google Pixel 7 2022 (Crystal Clear)</t>
  </si>
  <si>
    <t>Foluu for Google Pixel 8 Case, for Pixel 8 Case Clear, Scratch Resistant Reinforced Corners TPU Rubber Soft Skin Silicone Protective Case Cover for Google Pixel 8 2023</t>
  </si>
  <si>
    <t>IMEIKONST Magnetic Clear Case Compatible with iPhone 12 Pro 6.1 inch, Transparent Never Yellow Case with MagSafe Shockproof Protection Slim Fit Silicone Bumper Cover for iPhone 12 Pro. Gold YIX</t>
  </si>
  <si>
    <t>Berkin Arts Clear Case Compatible with Magsafe iPhone 14 Pro with Minimalist Design Cute Bumper Cover Vibrant Aesthetics Unique Colorful Graffiti</t>
  </si>
  <si>
    <t>sourcing map Plastic Outside Faucet Round Wheel Handle, Square Broach 7x7mm, Wheel OD 65mm ABS Red 2Pcs</t>
  </si>
  <si>
    <t>Berkin Arts Clear Soft Case Compatible with iPhone 14 Plus with Pop Art Design Crystal Transparent Cute Bumper Slim Thin Cover Colorful Cityscape Fine Art Illustrations</t>
  </si>
  <si>
    <t>Berkin Arts Clear Soft Case Compatible with iPhone 13 Pro Max with Flower Floral Design Crystal Transparent Cute Bumper Slim Thin Cover Blooming Realism Rose Cluster</t>
  </si>
  <si>
    <t>Berkin Arts Clear Soft Case Compatible with iPhone 14 Plus with Polka Dots Design Crystal Transparent Cute Bumper Shockproof Cover Black White Unique Graphics Minimalist</t>
  </si>
  <si>
    <t>Berkin Arts Clear Soft Case Compatible with iPhone XR with Flower Floral Design Crystal Transparent Cute Bumper Slim Thin Cover Blooming Realism Rose Cluster</t>
  </si>
  <si>
    <t>Berkin Arts Clear Soft Case Compatible with iPhone XR with Cow Print Design Crystal Transparent Cute Bumper Protective Cover Black White Grainy Abstract Cow Print</t>
  </si>
  <si>
    <t>Berkin Arts Clear Soft Case Compatible with iPhone 13 Pro Max with Polka Dots Design Crystal Transparent Cute Bumper Shockproof Cover Black White Unique Graphics Minimalist</t>
  </si>
  <si>
    <t>Berkin Arts Clear Soft Case Compatible with iPhone 12 Pro Max with Flower Floral Design Crystal Transparent Cute Bumper Slim Thin Cover Blooming Realism Rose Cluster</t>
  </si>
  <si>
    <t>Berkin Arts Clear Soft Case Compatible with iPhone 14 Plus with Animal Design Crystal Transparent Cute Bumper Slim Thin Cover Lively Natural Jaguar Cool Pattern</t>
  </si>
  <si>
    <t>Berkin Arts Clear Soft Case Compatible with iPhone 13 Pro Max with Pop Art Design Crystal Transparent Cute Bumper Slim Thin Cover Colorful Cityscape Fine Art Illustrations</t>
  </si>
  <si>
    <t>Berkin Arts Clear Soft Case Compatible with iPhone 14 Plus with Flower Floral Design Crystal Transparent Cute Bumper Protective Cover Elegant Charming Pink Peony</t>
  </si>
  <si>
    <t>Berkin Arts Clear Soft Case Compatible with iPhone 14 Plus with Flower Floral Design Crystal Transparent Cute Bumper Anti-Drop Cover Botanical Adorable Pink Roses</t>
  </si>
  <si>
    <t>Berkin Arts Clear Soft Case Compatible with iPhone 14 Plus with Pop Art Design Crystal Transparent Cute Bumper Anti-Drop Cover Aesthetic Fashion Cool Lady Portrait Hippie</t>
  </si>
  <si>
    <t>Berkin Arts Clear Soft Case Compatible with iPhone 14 Plus with Animal Design Crystal Transparent Cute Bumper Shockproof Cover Lovely Kawaii Aesthetics Graceful Starfish</t>
  </si>
  <si>
    <t>Berkin Arts Clear Soft Case Compatible with iPhone 14 Plus with Abstract Design Crystal Transparent Cute Bumper Protective Cover Eclectic Fashion Orange Geometric Lines</t>
  </si>
  <si>
    <t>Berkin Arts Clear Soft Case Compatible with iPhone XR with Animal Design Crystal Transparent Cute Bumper Shockproof Cover Lovely Kawaii Aesthetics Graceful Starfish</t>
  </si>
  <si>
    <t>Berkin Arts Clear Soft Case Compatible with iPhone 13 Pro Max with Cow Print Design Crystal Transparent Cute Bumper Protective Cover Black White Grainy Abstract Cow Print</t>
  </si>
  <si>
    <t>Berkin Arts Clear Soft Case Compatible with iPhone 13 Pro Max with Flower Floral Design Crystal Transparent Cute Bumper Protective Cover Elegant Charming Pink Peony</t>
  </si>
  <si>
    <t>Berkin Arts Clear Soft Case Compatible with iPhone XR with Animal Design Crystal Transparent Cute Bumper Slim Thin Cover Lively Natural Jaguar Cool Pattern</t>
  </si>
  <si>
    <t>Berkin Arts Clear Soft Case Compatible with iPhone 12 Pro Max with Flower Floral Design Crystal Transparent Cute Bumper Shockproof Cover Aesthetics Colorful Plant for Women</t>
  </si>
  <si>
    <t>Berkin Arts Clear Soft Case Compatible with iPhone 13 Pro Max with Flower Floral Design Crystal Transparent Cute Bumper Anti-Drop Cover Botanical Adorable Pink Roses</t>
  </si>
  <si>
    <t>Foluu Designed for Samsung Galaxy S24 Ultra Case, Silicone Shockproof Phone Case with [Soft Anti-Scratch Microfiber Lining] for Samsung Galaxy S24 Ultra 5G 2024 (Blue)</t>
  </si>
  <si>
    <t>Berkin Arts Clear Soft Case Compatible with iPhone 14 Plus with Flower Floral Design Crystal Transparent Cute Bumper Slim Thin Cover Blooming Realism Rose Cluster</t>
  </si>
  <si>
    <t>Berkin Arts Clear Soft Case Compatible with iPhone XR with Flower Floral Design Crystal Transparent Cute Bumper Protective Cover Elegant Charming Pink Peony</t>
  </si>
  <si>
    <t>Berkin Arts Clear Case Compatible with Magsafe iPhone 14 Pro Max with Minimalist Design Cute Bumper Cover Purism Eclectic Symbolism</t>
  </si>
  <si>
    <t>sourcing map F624ZZ Flanged Ball Bearing 4mmx13mmx5mm Double Shielded Chrome Steel Deep Groove Bearings 10pcs</t>
  </si>
  <si>
    <t>sourcing map Brass Bore Brush 17mm Dia 4" Long Cleaning Twisted Wire Brush with Handle 1/4" Hex Shank for Tubes, Ports, Bearings</t>
  </si>
  <si>
    <t>IMEIKONST Ultra Thin Huawei P40 Pro Phone Cover for MagSafe Case, Magnetic Transparent Anti-Yellow Camera Protector Ultra Slim Fit Silicone Soft TPU Bumper Clear for Huawei P40 Pro. Purple YIX</t>
  </si>
  <si>
    <t>Berkin Arts Clear Case Compatible with Magsafe iPhone 14 Pro Max with Minimalist Design Cute Bumper Cover Ashford Black Marble</t>
  </si>
  <si>
    <t>Osophter for Samsung Galaxy A35 5G Case: With 2pcs Screen Protector Clear Transparent Reinforced Corners TPU Shock-Absorption Flexible Cell Phone Cover for Samsung A35(Purple Flower)</t>
  </si>
  <si>
    <t>Osophter for Honor X8B 4G Case: Clear Transparent Reinforced Corners TPU Shock-Absorption Flexible Cell Phone Cover for Honor X8B 4G(clear)</t>
  </si>
  <si>
    <t>Osophter for Motorola Moto G34 case Magnetic Ring Bracket TPU+PC Hard Shell Anti-fall Kickstand Phone Cover for Motorola Moto G34(ZH-Black)</t>
  </si>
  <si>
    <t>Osophter for Sony Xperia 1 V Case: two color gradient reinforced corner TPU shock absorption flexible Cell Phone Cover for Sony Xperia 1 V(Purple Blue)</t>
  </si>
  <si>
    <t>Osophter for Samsung Galaxy S24 Ultra Case: two color gradient reinforced corner TPU shock absorption flexible Cell Phone Cover for Galaxy S24 Ultra(Purple Blue)</t>
  </si>
  <si>
    <t>Osophter for Samsung Galaxy S24 plus Case: two color gradient reinforced corner TPU shock absorption flexible Cell Phone Cover for Galaxy S24 plus(Purple Blue)</t>
  </si>
  <si>
    <t>Osophter for Motorola Moto G54 Case: Clear with 2pcs Screen Protector Transparent Reinforced Corners TPU Shock-Absorption Flexible Cell Phone Cover for Moto G54 (clear)</t>
  </si>
  <si>
    <t>Osophter for Motorola Moto G54 Case: Clear with 2pcs Screen Protector Transparent Reinforced Corners TPU Shock-Absorption Flexible Cell Phone Cover for Moto G54 (Purple Flower)</t>
  </si>
  <si>
    <t>Lotatheta 26mm Drill Bit Diamond Drill Cutter Saw Hole for Glass Ceramic Marble Tile Porcelain</t>
  </si>
  <si>
    <t>Ownest Compatible with iPhone 12 Case,Wave Pattern Plating Cute Water Ripple Curly Wave Soft TPU Bumper Shockproof Lens Protection Case Frame Aesthetic Phone Case for iPhone 12 -Purple</t>
  </si>
  <si>
    <t>Berkin Arts Clear Case Compatible with Magsafe iPhone 13 Pro Max with Minimalist Design Cute Bumper Cover Pop Surrealism Slim Thin Expressive Chilling Skull</t>
  </si>
  <si>
    <t>Berkin Arts Clear Case Compatible with Magsafe iPhone 13 Pro Max with Minimalist Design Cute Bumper Cover Slim Thin Soft TPU Vintage Tape Cassette</t>
  </si>
  <si>
    <t>Berkin Arts Clear Case Compatible with Magsafe iPhone 12 Pro Max with Minimalist Design Cute Bumper Cover Pop Surrealism Slim Thin Expressive Chilling Skull</t>
  </si>
  <si>
    <t>Berkin Arts Clear Case Compatible with Magsafe iPhone 12 Pro Max with Minimalist Design Cute Bumper Cover Vibrant Aesthetics Unique Colorful Graffiti</t>
  </si>
  <si>
    <t>Berkin Arts Clear Case Compatible with Magsafe iPhone 13 Pro Max with Minimalist Design Cute Bumper Cover Ashford Black Marble</t>
  </si>
  <si>
    <t>Berkin Arts Clear Case Compatible with Magsafe iPhone 12 Pro Max with Minimalist Design Cute Bumper Cover Ashford Black Marble</t>
  </si>
  <si>
    <t>Berkin Arts Clear Case Compatible with Magsafe iPhone 12/ iPhone 12 Pro with Minimalist Design Cute Bumper Cover Purism Eclectic Symbolism</t>
  </si>
  <si>
    <t>Berkin Arts Clear Case Compatible with Magsafe iPhone 12/ iPhone 12 Pro with Minimalist Design Cute Bumper Cover Slim Thin Soft TPU Vintage Tape Cassette</t>
  </si>
  <si>
    <t>Berkin Arts Clear Case Compatible with Magsafe iPhone 13 Pro Max with Minimalist Design Cute Bumper Cover Vibrant Aesthetics Unique Colorful Graffiti</t>
  </si>
  <si>
    <t>Berkin Arts Clear Case Compatible with Magsafe iPhone 12 Pro Max with Minimalist Design Cute Bumper Cover Typographic Style Nostalgic Black Gray Iconic</t>
  </si>
  <si>
    <t>Berkin Arts Clear Case Compatible with Magsafe iPhone 12 Pro Max with Minimalist Design Cute Bumper Cover Geometric Abstract Unorthodox</t>
  </si>
  <si>
    <t>Berkin Arts Clear Case Compatible with Magsafe iPhone 12/ iPhone 12 Pro with Minimalist Design Cute Bumper Cover Geometric Abstract Unorthodox</t>
  </si>
  <si>
    <t>Berkin Arts Clear Case Compatible with Magsafe iPhone 13 Pro Max with Minimalist Design Cute Bumper Cover Purism Eclectic Symbolism</t>
  </si>
  <si>
    <t>Berkin Arts Clear Case Compatible with Magsafe iPhone 12/ iPhone 12 Pro with Minimalist Design Cute Bumper Cover Ashford Black Marble</t>
  </si>
  <si>
    <t>Berkin Arts Clear Case Compatible with Magsafe iPhone 12/ iPhone 12 Pro with Minimalist Design Cute Bumper Cover Typographic Style Nostalgic Black Gray Iconic</t>
  </si>
  <si>
    <t>Berkin Arts Clear Case Compatible with Magsafe iPhone 14 Pro Max with Minimalist Design Cute Bumper Cover Vibrant Aesthetics Unique Colorful Graffiti</t>
  </si>
  <si>
    <t>Berkin Arts Clear Case Compatible with Magsafe iPhone 14 Pro Max with Minimalist Design Cute Bumper Cover Slim Thin Soft TPU Vintage Tape Cassette</t>
  </si>
  <si>
    <t>Berkin Arts Clear Case Compatible with Magsafe iPhone 14 Pro Max with Pop Art Influence Design Cute Bumper Cover Funk Art Men Portrait</t>
  </si>
  <si>
    <t>Berkin Arts Clear Case Compatible with Magsafe iPhone 14 Pro Max with Memphis Design Cute Bumper Cover Geometric Abstract Minimalist Modern Art</t>
  </si>
  <si>
    <t>Berkin Arts Clear Case Compatible with Magsafe iPhone 14 Plus with Minimalist Design Cute Bumper Cover Purism Eclectic Symbolism</t>
  </si>
  <si>
    <t>Berkin Arts Clear Case Compatible with Magsafe iPhone 14 Pro with Minimalist Design Cute Bumper Cover Purism Eclectic Symbolism</t>
  </si>
  <si>
    <t>Bizzib for Samsung Galaxy S20 FE Case Leather Wallet with Card Holder[ RFID Blocking] 360 Full Shockproof Protection Magnetic Closure Phone Cover &amp; Wrist Strap for Galaxy S20 FE 6.5in-Green</t>
  </si>
  <si>
    <t>Bizzib for Samsung Galaxy S20 FE Case Leather Wallet with Card Holder[ RFID Blocking] 360 Full Shockproof Protection Magnetic Closure Phone Cover &amp; Wrist Strap for Galaxy S20 FE 6.5in-Deep Purple</t>
  </si>
  <si>
    <t>Bizzib for iPhone 7/8/SE Case Leather Wallet with Card Holder[ RFID Blocking] 360 Full Shockproof Protection Magnetic Closure Phone Cover and Wrist Strap for iPhone 7/8/SE 2020 2022 4.7"-Green</t>
  </si>
  <si>
    <t>Berkin Arts Clear Case Compatible with Magsafe iPhone 14 Pro with Minimalist Design Cute Bumper Cover Slim Thin Soft TPU Vintage Tape Cassette</t>
  </si>
  <si>
    <t>BFG Vertical Hydraulic Pressure Gauge, 63mm Diameter, 1/4" BSP Thread - Industrial-Grade Manometer, Max. Pressure 6 Bar, 2.5 Accuracy Class, Precise &amp; Reliable for Various Applications</t>
  </si>
  <si>
    <t>Berkin Arts Clear Case Compatible with Magsafe iPhone 13 Pro Max with Minimalist Design Cute Bumper Cover Geometric Abstract Unorthodox</t>
  </si>
  <si>
    <t>DEDUX Case for Xiaomi Poco F5, Military Armor Phone Case Cover Hard PC Silicone Tpu Bumper with Foldable Stand. Black</t>
  </si>
  <si>
    <t>Foluu Galaxy Z Fold 4 Case, for Samsung Galaxy Z Fold 4 5G Leather Case, PU Leather + Hard PC Shell Ultra Thin Slim Durable Protective Phone Case Cover for Samsung Galaxy Z Fold 4 5G 2022 (Black)</t>
  </si>
  <si>
    <t>DEDUX Case for Honor Magic4 Lite, Gradient Tempered Glass Back Case and Shockproof Silicone Tpu Protective Phone Case Cover (Blue/Black)</t>
  </si>
  <si>
    <t>DEDUX Case for Honor X6, Moon Starry Sky Tempered Glass Back Case + Shockproof Silicone Tpu Frame Protective Phone Case Cover. Cute Flamingo</t>
  </si>
  <si>
    <t>Berkin Arts Clear Case Compatible with Magsafe iPhone 12 Pro Max with Minimalist Design Cute Bumper Cover Slim Thin Soft TPU Vintage Tape Cassette</t>
  </si>
  <si>
    <t>Berkin Arts Clear Soft Case Compatible with iPhone 13 Pro Max with Animal Design Crystal Transparent Cute Bumper Shockproof Cover Lovely Kawaii Aesthetics Graceful Starfish</t>
  </si>
  <si>
    <t>DEDUX Case for Oppo A16 / A54s / A16S, Moon Starry Sky Tempered Glass Back Case + Shockproof Silicone Tpu Frame Protective Phone Case Cover. Green Coconut Leaves</t>
  </si>
  <si>
    <t>Foluu for Samsung Galaxy S24 Plus Case, Wallet Case Cover Card Holster Canvas Flip/Folio Soft TPU Cover Bumper with Kickstand Ultra Slim Strong Magnetic Closure for Galaxy S24 Plus 5G 2024 (Black)</t>
  </si>
  <si>
    <t>Foluu for Samsung Galaxy S24 Plus Case, Wallet Case Cover Card Holster Canvas Flip/Folio Soft TPU Cover Bumper with Kickstand Ultra Slim Strong Magnetic Closure for Galaxy S24 Plus 5G 2024 (Gray)</t>
  </si>
  <si>
    <t>Bizzib for Samsung Galaxy A14 Case Leather Wallet with Card Holder[ RFID Blocking] 360 Full Shockproof Protection Magnetic Closure Phone Cover &amp; Wrist Strap for Galaxy A14 6.6"-Deep Purple</t>
  </si>
  <si>
    <t>MANVEN Mens Bracelet Gifts for Men Boyfriend Husband 8mm Tiger Eye and Black Agate Stone Adjustable Beaded Bracelets To My Men Bracelet for Anniversary Birthday Valentines Gifts for Him</t>
  </si>
  <si>
    <t>MANVEN Boyfriend Bracelet 8mm Tiger Eye Bracelets for Men Black Agate Stone Adjustable Beaded Bracelets Boyfriend Gifts for Anniversary Birthday Valentines Gifts for Him</t>
  </si>
  <si>
    <t>Foluu Slim Case for Google Pixel 8 2023 - Hard PC Back &amp; Soft TPU Bumper, Protective Shockproof Case for Google Pixel 8 2023 (Black)</t>
  </si>
  <si>
    <t>Foluu Slim Case for Google Pixel 8 Pro 2023 - Hard PC Back &amp; Soft TPU Bumper, Protective Shockproof Case for Google Pixel 8 Pro 2023 (Purple)</t>
  </si>
  <si>
    <t>Foluu Slim Case for Samsung Galaxy S23 FE 2023 - Hard PC Back &amp; Soft TPU Bumper, Protective Shockproof Case for Samsung Galaxy S23 FE 5G 2023 (Black+Clear)</t>
  </si>
  <si>
    <t>MANVEN Gifts for Husband from Wife Husband Bracelet 8mm Tiger Eye Bracelets for Men Black Agate Stone Adjustable Beaded Bracelets Mens Gifts for Anniversary Birthday Valentines Gifts for Him</t>
  </si>
  <si>
    <t>Ownest Compatible with iPhone 11 Case Glitter Clear Phone Case iPhone 11 Cute Sparkly Bling Design for Women Girl Silicone TPU Transparent Shockproof Protective Cover for iPhone 11-Black</t>
  </si>
  <si>
    <t>3Pcs Screen Protector compatible with Google Pixel Watch,Full Coverage Soft TPU Case compatible with Google Pixel Watch(Black/Black/Black.)</t>
  </si>
  <si>
    <t>Foluu Designed for OnePlus Nord 3 Case, for OnePlus Nord 3 Silicone Shockproof Phone Case with [Soft Anti-Scratch Microfiber Lining] for OnePlus Nord 3 2023 (Purple)</t>
  </si>
  <si>
    <t>Foluu Designed for Samsung Galaxy S24 Plus Case, Silicone Shockproof Phone Case with [Soft Anti-Scratch Microfiber Lining] for Samsung Galaxy S24 Plus 5G 2024 (Blue)</t>
  </si>
  <si>
    <t>Foluu Designed for Samsung Galaxy S24 Ultra Case, Silicone Shockproof Phone Case with [Soft Anti-Scratch Microfiber Lining] for Samsung Galaxy S24 Ultra 5G 2024 (Purple)</t>
  </si>
  <si>
    <t>Foluu Designed for Samsung Galaxy S24 Plus Case, Silicone Shockproof Phone Case with [Soft Anti-Scratch Microfiber Lining] for Samsung Galaxy S24 Plus 5G 2024 (Purple)</t>
  </si>
  <si>
    <t>Foluu Designed for Samsung Galaxy S24 Plus Case, Silicone Shockproof Phone Case with [Soft Anti-Scratch Microfiber Lining] for Samsung Galaxy S24 Plus 5G 2024 (Light Cyan)</t>
  </si>
  <si>
    <t>Foluu Designed for Samsung Galaxy S24 Plus Case, Silicone Shockproof Phone Case with [Soft Anti-Scratch Microfiber Lining] for Samsung Galaxy S24 Plus 5G 2024 (Black)</t>
  </si>
  <si>
    <t>sourcing map Electronic Radiators Heatsink for MOS GPU IC Chip Black 50 x 25 x 5 mm 6pcs</t>
  </si>
  <si>
    <t>sourcing map Brass Round Tube, 300mm Length 1mm OD 0.2mm Wall Thickness, Seamless Straight Pipe Tubing 4 Pcs</t>
  </si>
  <si>
    <t>Ownest Magnetic Case Compatible with iPhone 13 Pro Max MagSafe,Glitter Bling with Camera Len Protection for Women Shockproof TPU Phone Cases for iPhone 13 Pro Max 6.7 inch-Blue</t>
  </si>
  <si>
    <t>Mr.Shield [3-Pack] Screen Protector For Anbernic RG353V / RG353VS [Premium Clear] Screen Protector (PET Material)</t>
  </si>
  <si>
    <t>Berkin Arts Clear Case Compatible with Magsafe iPhone 12/ iPhone 12 Pro with Minimalist Design Cute Bumper Cover Pop Surrealism Slim Thin Expressive Chilling Skull</t>
  </si>
  <si>
    <t>Berkin Arts Clear Case Compatible with Magsafe iPhone 14 Plus with Minimalist Design Cute Bumper Cover Vibrant Aesthetics Unique Colorful Graffiti</t>
  </si>
  <si>
    <t>Berkin Arts Clear Case Compatible with Magsafe iPhone 13 Pro Max with Minimalist Design Cute Bumper Cover Typographic Style Nostalgic Black Gray Iconic</t>
  </si>
  <si>
    <t>Ownest Compatible with iPhone 14 Magsafe Glitter Case,Bling Luxury Cute Flexible Magnetic Phone Case Camera Protection Shockproof for Women Girl Men Design for iPhone 14 6.1 inch-Silver</t>
  </si>
  <si>
    <t>Bizzib for Samsung Galaxy Z Fold 5 Case, Leather TPU Slim Fit Shockproof Full Body Protective Cover with Flexible Grip Strap Compatible with Galaxy Z Fold 5-Rose Gold</t>
  </si>
  <si>
    <t>Foluu for Samsung Galaxy Z Flip 5 Case, Galaxy Z Flip 5 Slim Phone Case, Premium Thin Full Protection Matte PC with Non-Slip Grip Protective Cover for Samsung Galaxy Z Flip5 5G 2023 (Purple)</t>
  </si>
  <si>
    <t>sourcing map 12pcs Cobalt Drill Bits,3mm M35 High Speed Steel Metric Twist Drill Bit Straight Shank Jobber Drill Bits for Hard Metal, Stainless Steel, Copper, Aluminum, Cast Iron, Plastic</t>
  </si>
  <si>
    <t>sourcing map Body Measure Tape 150cm Automatic Telescopic Tape Measure Retractable Measuring Tape with Lock Pin &amp; Push-Button for Body Measurements, Sewing, Fabric, Cloth, Pink</t>
  </si>
  <si>
    <t>sourcing map Body Measure Tape 60" 150cm Automatic Telescopic Tape Measure Retractable Measuring Tape with Lock Pin &amp; Push-Button for Body Measurements, Sewing, Fabric, Cloth, Black</t>
  </si>
  <si>
    <t>Natbok Case for iPhone 15 Plus Phone Case,Shockproof Soft TPU Bumper and Hard PC Back Case,Non-Yellowing, Anti-Scratch,Drop Protection, Slim Fit Cover Case for iPhone 15 Plus,Clear</t>
  </si>
  <si>
    <t>DEDUX Case for Xiaomi Poco X5 Pro 5G, Moon Starry Sky Tempered Glass Back Case + Shockproof Silicone Tpu Frame Protective Phone Case Cover. Green Leaves</t>
  </si>
  <si>
    <t>DEDUX Case for Xiaomi Poco F5, Military Armor Phone Case Cover Hard PC Silicone Tpu Bumper with Foldable Stand. Grey</t>
  </si>
  <si>
    <t>DEDUX Case for Samsung Galaxy A34 5G, Gradient Tempered Glass Back Case and Shockproof Silicone Tpu Protective Phone Case Cover (Blue/red)</t>
  </si>
  <si>
    <t>DEDUX Case for Honor X8a, Moon Starry Sky Tempered Glass Back Case + Shockproof Silicone Tpu Frame Protective Phone Case Cover. Cute Flamingo</t>
  </si>
  <si>
    <t>DEDUX Case for Oppo A98 5G, Gradient Color Four Corner Reinforcement Shockproof Tpu Crystal Clear Protective Phone Case Cover (Pink/Purple)</t>
  </si>
  <si>
    <t>DEDUX Case for Oppo A98 5G, Gradient Color Four Corner Reinforcement Shockproof Tpu Crystal Clear Protective Phone Case Cover (Blue/Pink)</t>
  </si>
  <si>
    <t>DEDUX Case for Oppo A98 5G, Gradient Color Four Corner Reinforcement Shockproof Tpu Crystal Clear Protective Phone Case Cover (Purple/Blue)</t>
  </si>
  <si>
    <t>DEDUX Case for Oppo A98 5G, Gradient Color Four Corner Reinforcement Shockproof Tpu Crystal Clear Protective Phone Case Cover (Pink/Green)</t>
  </si>
  <si>
    <t>DEDUX Case for Samsung Galaxy A34 5G, Gradient Tempered Glass Back Case and Shockproof Silicone Tpu Protective Phone Case Cover (Purple/Green)</t>
  </si>
  <si>
    <t>DEDUX Case Compatible with Honor X7, [Tough Armor Series] Rugged Anti-Scratch PC back panel + TPU + Foldable holder. Black</t>
  </si>
  <si>
    <t>5PCS 8-Holes Sandpaper Sanding Hook and Loop Discs Pads 600 Grits 5inch(125mm) Sanding Discs Orbital Sander Discs</t>
  </si>
  <si>
    <t>sourcing map 12V 24V PIR Sensor LED Motion Sensor Adjustable PIR Probe for LED Light Strip White</t>
  </si>
  <si>
    <t>sourcing map Crafts Package Sealing Hot Melt Glue Gun Stick Black 11x190mm 10PCS</t>
  </si>
  <si>
    <t>GINTOOYUN 90 Degree USB Type-C Panel Mount Cable 3.28FT Dual Screw Locking USB3.0 Type-A Male to Type-C Male Cable for Industrial Panels, Cameras, Mobile Phones, etc. (3.28)</t>
  </si>
  <si>
    <t>GINTOOYUN 6.35mm to DC5521 Cable 6.35mm TS Male to DC 5.5mm x 2.1mm Male Power Cord for Tattoo Equipment, Guitar, Microphone 2m</t>
  </si>
  <si>
    <t>Bizzib for iPhone 15 Plus Case Waterproof IP68 Dustproof Shockproof Underwater with Built-in Screen Protector Full Protection Phone Cover for Apple iPhone 15 Plus 6.7-Rose Red</t>
  </si>
  <si>
    <t>Bizzib for iPhone 15 Plus Case Waterproof IP68 Dustproof Shockproof Underwater with Built-in Screen Protector Full Protection Phone Cover for Apple iPhone 15 Plus 6.7-Purple/Clear</t>
  </si>
  <si>
    <t>Bizzib for iPhone 15 Plus Case Waterproof, IP68 14FT Underwater Dustproof Shockproof with Built-in Screen Protector Full Protect Phone Cover with Opening Sound Stopper&amp;Lanyard-Black/Clear</t>
  </si>
  <si>
    <t>Bizzib for iPhone 11 Case Leather Wallet with Card Holder, Flip Cover Kickstand Card Slots Double Magnetic Clasp Shockproof Heavy Duty Protective Case for iPhone 11-Floral Green</t>
  </si>
  <si>
    <t>Bizzib for Samsung Galaxy Z Flip 5 Case, Litchi Grain Leather Slim Fit Anti Slip Protective Cover with Ring Compatible with Galaxy Z Flip 5-Deep Purple</t>
  </si>
  <si>
    <t>Bizzib for iPhone 11 Case Leather Wallet with Card Holder, Flip Cover Kickstand Card Slots Double Magnetic Clasp Shockproof Heavy Duty Protective Case for iPhone 11-Floral Purple</t>
  </si>
  <si>
    <t>Bizzib for Samsung Galaxy Z Flip 5 Case, Litchi Grain Leather Slim Fit Anti Slip Protective Cover with Ring Compatible with Galaxy Z Flip 5-Red</t>
  </si>
  <si>
    <t>Osophter for Samsung Galaxy A35 5G Case: With 2pcs Screen Protector Clear Transparent Reinforced Corners TPU Shock-Absorption Flexible Cell Phone Cover for Samsung A35(clear)</t>
  </si>
  <si>
    <t>Osophter for Samsung Galaxy A55 5G Case: With 2pcs Screen Protector Clear Transparent Reinforced Corners TPU Shock-Absorption Flexible Cell Phone Cover for Samsung A55(Purple Flower)</t>
  </si>
  <si>
    <t>Osophter for Samsung Galaxy A55 5G Case: With 2pcs Screen Protector Clear Transparent Reinforced Corners TPU Shock-Absorption Flexible Cell Phone Cover for Samsung A55(clear)</t>
  </si>
  <si>
    <t>Bizzib for Samsung Galaxy Z Flip 5 Case, Litchi Grain Leather Slim Fit Anti Slip Protective Cover with Ring Compatible with Galaxy Z Flip 5-Black</t>
  </si>
  <si>
    <t>GINTOOYUN Mini SAS to SAS Cable 36 Pin SFF-8087 to 4 SFF-8482 29 Pin Cord with SATA Power for SAS Server, Raid Card, SAS Hard Disk</t>
  </si>
  <si>
    <t>Bizzib for Samsung Galaxy S22 Case Leather Wallet with Card Holder, Flip Cover Kickstand Card Slots Double Magnetic Clasp Shockproof Heavy Duty Protective Case for Galaxy S22 6.1in-Butterfly Purple</t>
  </si>
  <si>
    <t>Bizzib for Samsung Galaxy S21 Case Leather Wallet with Card Holder, Flip Cover Kickstand Card Slots Double Magnetic Clasp Shockproof Heavy Duty Protective Case for Galaxy S21 6.2in-Floral Purple</t>
  </si>
  <si>
    <t>Bizzib for Samsung Galaxy S22 Case Leather Wallet with Card Holder, Flip Cover Kickstand Card Slots Double Magnetic Clasp Shockproof Heavy Duty Protective Case for Galaxy S22 6.1in-Butterfly Rose Gold</t>
  </si>
  <si>
    <t>sourcing map DC 5V-24V PIR Motion Activated Sensor Switch for Kitchen Cabinet LED Strip Light, with Light Sensor White 2Pcs</t>
  </si>
  <si>
    <t>Foluu for Samsung Galaxy Z Flip 5 Case, Galaxy Z Flip 5 Slim Phone Case, Premium Thin Full Protection Matte PC with Non-Slip Grip Protective Cover for Samsung Galaxy Z Flip5 5G 2023 (Blue)</t>
  </si>
  <si>
    <t>Foluu Galaxy Z Fold 4 Case, for Samsung Galaxy Z Fold 4 5G Leather Case, PU Leather + Hard PC Shell Ultra Thin Slim Durable Protective Phone Case Cover for Samsung Galaxy Z Fold 4 5G 2022 (Brown)</t>
  </si>
  <si>
    <t>Foluu for Samsung Galaxy Z Flip 5 Case, Galaxy Z Flip 5 Slim Phone Case, Premium Thin Full Protection Matte PC with Non-Slip Grip Protective Cover for Samsung Galaxy Z Flip5 5G 2023 (Pink)</t>
  </si>
  <si>
    <t>Foluu for Samsung Galaxy Z Flip 5 Case, Galaxy Z Flip 5 Slim Phone Case, Premium Thin Full Protection Matte PC with Non-Slip Grip Protective Cover for Samsung Galaxy Z Flip5 5G 2023 (Black)</t>
  </si>
  <si>
    <t>sourcing map 800 Pcs Non Insulated Butt Connectors 20AWG Wire Connector for Electrical Wire Crimp Ferrule Terminals</t>
  </si>
  <si>
    <t>D-LI68 LCD USB Charger for Pentax Optio A36, Optio S10, Optio S12, Optio VS20, Q, Q10, Q7 Camera and More</t>
  </si>
  <si>
    <t>Forstner Drill Bit, 17 mm Tungsten Steel Wood Boring Bit, Round Shank Wood Tools, Wood Boring Bit, Forstner Drilling Bit Cutter Bit,Woodworking Hole Saw</t>
  </si>
  <si>
    <t>iCatchy Case for Samsung Galaxy S23 Non Yellowing Protective Anti-Scratch Clear Slim Hard Back TPU Bumper Shock-Absorbing Transparent Phone Cover - Black</t>
  </si>
  <si>
    <t>Matching Bracelets for Couples - Couple Bracelets Always Forever Engraved His and Hers Bracelets Promise Relationship Gifts for Boyfriend Girlfriend Valentine's Day Anniversary Birthday</t>
  </si>
  <si>
    <t>Meifigno Glitter Compatible with iPhone 12 Mini Case, Hard PC with Soft TPU Edge, [Military Level Protection][Green Materials], Clear Case Designed for iPhone 12 Mini 5.4" 2020, Glitter Black</t>
  </si>
  <si>
    <t>HZLFCZL Compatible for iPhone 13 Pro Max case MagSafe,Full camera lens Protection Transparency Electroplating Shockproof Protection Magnetic Clear Phone Case for iPhone 13 Pro Max 6.7 inch-Gold</t>
  </si>
  <si>
    <t>HZLFCZL Compatible for iPhone 13 Pro Max case MagSafe,Full camera lens Protection Transparency Electroplating Shockproof Protection Magnetic Clear Phone Case for iPhone 13 Pro Max 6.7 inch-Silver</t>
  </si>
  <si>
    <t>100 Pcs Nylon Round Spacer Washer, Black Plastic Spacer Standoff Washersï¼Œ4.2mm ID, 7mm OD, 3mm Height, No Threads, for M4 Screws Pillar PCB Motherboard</t>
  </si>
  <si>
    <t>Osophter for Samsung Galaxy A15 Case: With 2pcs Screen Protector Shock-Absorption Flexible TPU Rubber Protective Cell Phone Cover for Samsung A15(UK-Black)</t>
  </si>
  <si>
    <t>sourcing map #10-24x1/2" Pan Head Machine Screws, 304 Stainless Steel 18-8 Screw, Phillips Drive, Fully Threaded, Bright Finish, Pack of 20</t>
  </si>
  <si>
    <t>XUANPAI Matching Bracelets for Couples - Couple Bracelets Always Forever Engraved His and Hers Bracelets Promise Relationship Gifts for Boyfriend Girlfriend Valentine's Day Anniversary Birthday</t>
  </si>
  <si>
    <t>IMEIKONST Glitter Case for OPPO A58 5G Phone Case Marble Design Shockproof Anti-Scratch Ultra Slim Fit Glossy Soft Silicone TPU Bumper for Girls Women Cover for OPPO A78 5G. Green YBM1</t>
  </si>
  <si>
    <t>sourcing map Phone Lanyard Universal Crossbody Polyester Adjustable Neck Lanyard Wrist Lanyard with Lanyard Patch for Smartphone Case Dark Red Orange Purple 1 Pack</t>
  </si>
  <si>
    <t>sourcing map M16 X 1.25 Metric Round Die, Machine Thread Right Hand Threading Die, Alloy Steel Screw Thread Cutting Die</t>
  </si>
  <si>
    <t>IMEIKONST Compatible with Samsung Galaxy S22 Glitter Case, Liquid Sparkle Quicksand Clear Transparent Sequin Slim Girls Soft TPU Bumper Silicone Shockproof Cover for Samsung S22. Love Silver YBW</t>
  </si>
  <si>
    <t>sourcing map Sanding Sponge 120 Grit Sanding Block Pad 4.7inch X 3.9inch X 0.4inch Blue 3pcs</t>
  </si>
  <si>
    <t>Hailege 2pcs W1219 Thermostat Temperature Controller DC 12V Dual LED Digital Display Voltage Regulator Control Switch Time Delay Relay with NTC 10K Temperature Sensor Probe</t>
  </si>
  <si>
    <t>IMEIKONST Compatible with Samsung Galaxy S9 Case, Premium Leather Cute Embossed Cover Magnetic Flip Kickstand Protection Compatible with Samsung Galaxy S9. Rose Cat Dog SD</t>
  </si>
  <si>
    <t>sourcing map 2pcs Stainless Steel Bore Brush 19mm Dia Cleaning Wire Brush with Handle 1/4 Inch Hex Shank for Tubes, Ports, Bearings</t>
  </si>
  <si>
    <t>Deep Groove Ball Bearing Bearing Steel Bearings (12 * 24 * 6mm, Pack of 5)</t>
  </si>
  <si>
    <t>Foluu 2 Pack Soft Front Screen Protector, 2 Pack Inside Screen Protector, 2 Pack Back Screen Protector Compatible with Samsung Galaxy Z Flip 3 5G 2021, Bubble-Free</t>
  </si>
  <si>
    <t>Foluu Case for Samsung Galaxy S24 Ultra, Translucent Matte Hard PC Back &amp; Soft TPU Bumper Protective Shockproof Scratch Resistant Case for Samsung Galaxy S24 Ultra 5G 2024 (Black)</t>
  </si>
  <si>
    <t>FODDOM for Samsung Galaxy Z Flip 4 Case with Kickstand, Ultra-Thin Anti-Drop Protective Phone Case PC Hard Cover for Samsung Galaxy Z Flip 4 (Green)</t>
  </si>
  <si>
    <t>sourcing map 500pcs 5mm Red LED Diode Lights Clear Straw Hat Transparent 1.9-2.1V 20mA Super Bright Lighting Bulb Lamps Electronic Component Light Emitting Diodes</t>
  </si>
  <si>
    <t>Foluu Case for Samsung Galaxy A34 5G, Flip Folio Wallet Case Slim Premium PU Leather Case ID Credit Card Slots Kickstand Magnetic Closure TPU Bumper Cover for Samsung Galaxy A34 5G 2023 (Blue)</t>
  </si>
  <si>
    <t>Bizzib for iPhone 12/12 Pro Leather Wallet Case with Card Holder, Flip Cover Kickstand Card Slots Double Magnetic Clasp Shockproof Heavy Duty Protective Case for Apple iPhone 12/12 Pro 6.1in-Green</t>
  </si>
  <si>
    <t>GINTOOYUN XT60I-F Female to O-Terminal 12AWG Power Cord for Balance Chargers, Drones, Lithium Batteries etc (0.6M, 2FT, 23inch)</t>
  </si>
  <si>
    <t>FODDOM for Samsung Galaxy Z Flip 4 Case, Premium Thin foldable Full Protection Hard PC Shockproof scratch-resistant Phone Case for Samsung Galaxy Z Flip 4 5G 2022 (Red)</t>
  </si>
  <si>
    <t>Foluu Case for Samsung Galaxy A54 5G, Flip Folio Wallet Case Slim Premium PU Leather Case ID Credit Card Slots Kickstand Magnetic Closure TPU Bumper Cover for Samsung Galaxy A54 5G 2023 (Rose)</t>
  </si>
  <si>
    <t>Foluu Case for Samsung Galaxy A54 5G, Flip Folio Wallet Case Slim Premium PU Leather Case ID Credit Card Slots Kickstand Magnetic Closure TPU Bumper Cover for Samsung Galaxy A54 5G 2023 (Gray)</t>
  </si>
  <si>
    <t>Foluu Case for Samsung Galaxy A54 5G, Flip Folio Wallet Case Slim Premium PU Leather Case ID Credit Card Slots Kickstand Magnetic Closure TPU Bumper Cover for Samsung Galaxy A54 5G 2023 (Black)</t>
  </si>
  <si>
    <t>Foluu Case for Samsung Galaxy A34 5G, Flip Folio Wallet Case Slim Premium PU Leather Case ID Credit Card Slots Kickstand Magnetic Closure TPU Bumper Cover for Samsung Galaxy A34 5G 2023 (Gold)</t>
  </si>
  <si>
    <t>IMEIKONST Compatible with OnePlus Nord 2 5G Wallet Case, 3D Flip Leather Case with Hand Strap Card Holder Magnetic Shockproof Protective Cover for OnePlus Nord 2 5G. Climbing Panda YX</t>
  </si>
  <si>
    <t>iCatchy for iPhone 14 Pro (6.1) Case Leather Wallet Book Stand view Magnetic Protect Flip Cover Compatible with for iPhone 14 Pro (Blue)</t>
  </si>
  <si>
    <t>IMEIKONST Flip Case for Moto E6 Play, Cool Painted PU Leather Card Holder Wallet with Magnetic Protective Stand Cover For Motorola Moto E6 Play Lion TXZH</t>
  </si>
  <si>
    <t>IMEIKONST Wallet Case for Samsung Galaxy S22 Plus with Card Holder, 3D Painted Flip Leather Case [with Hand Strap] [Magnetic] Shockproof Protective Cover for Galaxy S22 Plus. Sea Butterfly YX</t>
  </si>
  <si>
    <t>IMEIKONST Compatible with Google Pixel 7 Pro Wallet Case, 3D Flip Leather Case with Hand Strap Card Holder Magnetic Shockproof Protective Cover for Google Pixel 7 Pro. Sea Butterfly YX</t>
  </si>
  <si>
    <t>IMEIKONST OnePlus 7T Case Elegant Embossed Flower Card Holder Bookstyle wallet PU Leather Durable Magnetic Closure Flip Kickstand Cover for OnePlus 7T Butterfly Blue SD</t>
  </si>
  <si>
    <t>IMEIKONST Huawei Mate 20 Pro Case Elegant Embossed Flower Card Holder Bookstyle wallet PU Leather Durable Magnetic Closure Flip Kickstand Cover for Huawei Mate 20 Pro Butterfly Lavender SD</t>
  </si>
  <si>
    <t>IMEIKONST Compatible with Sony Xperia 1 III Wallet Case, Diamond Embossed Premium PU Leather With Magnetic Flip Stand Cover for Sony Xperia 1 III. Cystal Butterfly Purple SD</t>
  </si>
  <si>
    <t>IMEIKONST Compatible with LG Velvet Case, Premium Soft Leather TPU Retro Flip Wallet with 3 Card Holder Magnetic Shockproof Protective Cover for LG Velvet. Wine Red HXA</t>
  </si>
  <si>
    <t>sourcingmap M3x5mm+6mm Male-Female Brass Hex PCB Motherboard Spacer Standoff Nuts for FPV Drone Quadcopter, Computer &amp; Circuit Board 50pcs</t>
  </si>
  <si>
    <t>Dedux Case Compatible with Motorola Moto E20/E30/E40, [Tough Armor Series] Rugged Anti-Scratch PC back panel + TPU + Foldable holder. Black</t>
  </si>
  <si>
    <t>sourcing map DC 5V-24V 5A PIR Motion Activated Sensor Switch with USB Interface Cable for Kitchen Cabinet LED Strip Light, White</t>
  </si>
  <si>
    <t>GINTOOYUN 2 Pcs DC8020 Power Pigtails Cable 14AWG DC8.0mmx2.0mm Female Plug to Tinned Bare Cable Open Power Cord for Solar Panel, Portable Charging Station,etcÃ¯Â¼Ë†11.8Inch)</t>
  </si>
  <si>
    <t>IMEIKONST Compatible with OPPO A78 5G Case with Card Slots, Premium PU Leather Flip Bookstyle Wallet Magnetic Stand Shockproof Protective Cover for OPPO A78 5G. Mandala Rose Gold SD</t>
  </si>
  <si>
    <t>IMEIKONST Samsung A71 Case Cool Animal PU Leather 3D Effect Shell Magnetic Clasp Shockproof Durable bookstyle Card Holder Stand Flip Cover for Samsung Galaxy A71 Wolf YX</t>
  </si>
  <si>
    <t>Norifon LP-E6 Dual Channel LCD USB Charger for Canon EOS 5D Mark II, EOS 5D Mark III, EOS 5D Mark2, EOS 5DS, EOS 5DS R, EOS 60D, EOS 60Da, EOS 6D, EOS 70D, EOS 7D, EOS 7D Mark II Camera and More</t>
  </si>
  <si>
    <t>LEMAXELERS Huawei Honor X8A 4G Phone Case Huawei Honor X8A 4G Cover,Cute Cat Dog Embossed PU Leather Flip Notebook Wallet Case Magnetic Stand Card Slot Folio Case for Huawei Honor X8A 4G,SD Cat Green</t>
  </si>
  <si>
    <t>sourcing map PVC Suction Cup, 45mm Dia. Hanging Hook Holder Universal Replacing Tools for Automotive Glass Windshield Sunshade Screen Clear Pack of 10</t>
  </si>
  <si>
    <t>IMEIKONST Painted Case for Samsung Galaxy A41 Cover, PU Leather Flip Wallet Phone Case, Magnetic Shockproof Protection Compatible with Samsung Galaxy A41. XC Cool Cat</t>
  </si>
  <si>
    <t>Bizzib for iPhone 7/8/SE Case Leather Wallet with Card Holder[ RFID Blocking] 360 Full Shockproof Protection Magnetic Closure Phone Cover and Wrist Strap for iPhone 7/8/SE 2020 2022 4.7"-Burgundy</t>
  </si>
  <si>
    <t>Bizzib for Samsung Galaxy S22 Case Leather Wallet with Card Holder[ RFID Blocking] 360 Full Shockproof Protection Magnetic Closure Phone Cover &amp; Wrist Strap for Galaxy S22 6.1"-Burgundy</t>
  </si>
  <si>
    <t>X AUTOHAUX 12mm Hose Barb Brass Joiner Tee 3 Way Adaptor for Air Water Oil 5pcs</t>
  </si>
  <si>
    <t>IMEIKONST Samsung A9 2018 Case Painted PU Leather 3D Effect Shell Magnetic Clasp Shockproof Durable bookstyle Card Holder Stand Flip Cover for Samsung Galaxy A9 2018 Little Smile Cat BX</t>
  </si>
  <si>
    <t>sourcing map Nylon Line Hose Tube, 3mm(0.11") ID x 5mm(0.19") OD 3 Meter 9.8ft PA6 Nylon Tube Pneumatic Air Brake Tubing for Fluid Transfer Translucent</t>
  </si>
  <si>
    <t>IMEIKONST Compatible with LG K22 Case, Premium Soft Leather TPU Retro Flip Wallet with 3 Card Holder Magnetic Shockproof Protective Cover for LG K22. Green HXA</t>
  </si>
  <si>
    <t>IMEIKONST iPhone 11 case Cool Animal PU Leather 3D Effect Magnetic Clasp Shockproof Durable bookstyle Card Holder Stand Folio Flip Cover for iPhone 11 6.1" Golden Butterfly YX</t>
  </si>
  <si>
    <t>IMEIKONST Flip Case for Motorola Moto E13 4G, Premium PU Leather Magnetic Closure Folio Wallet with Credit Card Holder Kickstand Shockproof Embossed Cover for Moto E13 4G. Mandala Blue SD</t>
  </si>
  <si>
    <t>SUANPOT for iPhone 13 Mini 5.4 inch case with [Credit Card Holder][RFID Blocking],PU Leather Flip Book Protective Cover Women Men for Apple 13 Mini Phone case Light Brown</t>
  </si>
  <si>
    <t>IMEIKONST Samsung Galaxy S23 IP68 Waterproof Case, Heavy Duty Front and Back Cover Full Body 360Â° Protective Shockproof Underwater Dustproof Armor Phone Case for Samsung S23. Black FS</t>
  </si>
  <si>
    <t>Berkin Arts Clear Case Compatible with Magsafe iPhone 14 Pro with Minimalist Design Cute Bumper Cover Ashford Black Marble</t>
  </si>
  <si>
    <t>SUANPOT for iPhone 13 Mini 5.4 inch case with [Credit Card Holder][RFID Blocking],PU Leather Flip Book Protective Cover Women Men for Apple 13 Mini Phone case Rose Gold</t>
  </si>
  <si>
    <t>NP-Caser Case for Xiaomi 14 Ultra Premium PU Leather Wallet Case [Stand Function] Cover Compatible with Xiaomi 14 Ultra, Blue</t>
  </si>
  <si>
    <t>NP-Caser Case for Xiaomi 14 Ultra Premium PU Leather Wallet Case [Stand Function] Cover Compatible with Xiaomi 14 Ultra, Green</t>
  </si>
  <si>
    <t>NP-Caser Case for Xiaomi 14 Ultra Premium PU Leather Wallet Case [Stand Function] Cover Compatible with Xiaomi 14 Ultra, Red</t>
  </si>
  <si>
    <t>UILYI Case Compatibel for Doogee X98/Doogee X98 Pro, Ultra Thin Flip PU Leather Wallet Cover, Printing Mandala Pattern Bracket Function Shell. Black</t>
  </si>
  <si>
    <t>SRIZIAN AirPods Pro 2 Case,Silicone Case Cover for AirPods Pro 2nd Generation with Lanyard,Orange case for Airpods pro 2022/2023</t>
  </si>
  <si>
    <t>GINTOOYUN MINI USB 12P to DB9 Cable, Right Angle Mini 12P Male to DB9 Female with Panel Mount Screw Cable, 6.5ft 2 meter</t>
  </si>
  <si>
    <t>PERCTWARE 304 Stainless Steel Washers M4x12x1 100 pcs,Round Flat Spacer Repair Washer For Screws Bolts</t>
  </si>
  <si>
    <t>Mr.Shield Screen Protector for Teclast T40 Pro 2023 [Premium Clear] [3-Pack] Screen Protector (PET Material)</t>
  </si>
  <si>
    <t>Bartern Flip Case for Samsung Galaxy S20,PU Leather Wallet Case with Card Slot Kickstand Magnetic,Cartoon Folio Phone Case Cover Compatible with Samsung Galaxy S20,Frog Orange</t>
  </si>
  <si>
    <t>Butnyeoe Flip Case for iPhone 14,Cat/Flower/Butterfly Embossed PU Leather Wallet Phone Folio Case Magnetic Protective Cover with Stand Function and Card Slots,Beige/Khaki</t>
  </si>
  <si>
    <t>Butnyeoe Flip Case for Samsung Galaxy S20,Cat/Flower/Butterfly Embossed PU Leather Wallet Phone Folio Case Magnetic Protective Cover with Stand Function and Card Slots,Blue Green</t>
  </si>
  <si>
    <t>Bartern Flip Case for Samsung Galaxy A52/A52 5G,PU Leather Wallet Case with Card Slot Kickstand Magnetic,Cartoon Folio Phone Case Cover Compatible with Samsung Galaxy A52S 5G,Panda Black</t>
  </si>
  <si>
    <t>sourcing map Hex Washer Self Drilling Screws, 10 x 3/4" 410 Stainless Steel Sheet Metal Screw 25pcs</t>
  </si>
  <si>
    <t>NP-Caser Case for Xiaomi 13T/Xiaomi 13T Pro Premium PU Leather Wallet Case [Stand Function] Cover Compatible with Xiaomi 13T/Xiaomi 13T Pro (6.67-inch) Blue</t>
  </si>
  <si>
    <t>LEMAXELERS Samsung Galaxy A71 Phone Case Galaxy A71 Cover,Cute Cat Dog Embossed Folding Stand PU Leather Wallet Flip Cover Case with Card Slots, Magnetic Closure for Galaxy A71,SD Cat Yellow</t>
  </si>
  <si>
    <t>IMEIKONST Huawei P30 Pro Case Cool Animal PU Leather 3D Effect Shell Magnetic Clasp Shockproof Durable bookstyle Card Holder Stand Flip Cover for Huawei P30 Pro Whirlpool Flower YX</t>
  </si>
  <si>
    <t>sourcing map Nitrile Rubber O-Rings 150mm OD 140mm ID 5mm Width, Metric Sealing Gasket for Automotive Machine Plumbing, Pack of 5</t>
  </si>
  <si>
    <t>IMEIKONST Compatible with Samsung Galaxy Z Flip 4 Glitter Case, Liquid Sparkle Quicksand Transparent Sequin Slim Soft TPU Bumper Silicone Shockproof Cover for Samsung Z Flip 4. Love Pink YBW</t>
  </si>
  <si>
    <t>IMEIKONST Compatible with Huawei Honor 20 Pro Phone Case, Premium Leather Flip Magnetic Wallet with Card Holder Shockproof Protective Cover for Huawei Honor 20 / Nova 5T. Wish Tree Grey KT1</t>
  </si>
  <si>
    <t>IMEIKONST Compatible with Nokia 6.3 Flip Case, PU Leather 3D Wallet with Card Holder Magnetic Cover Stand Folio TPU Bumper Protection Phone Case for Nokia G10 / Nokia G20. Husky BX</t>
  </si>
  <si>
    <t>IMEIKONST Compatible with OPPO A78 5G Phone Case, Premium Leather Flip Magnetic Closure Notebook Wallet with Card Slots Shockproof Cover for OPPO A58 5G. Wish Tree Rose Gold KT1</t>
  </si>
  <si>
    <t>IMEIKONST PU Leather Case For Moto G8 Power Lite, Cool Animal 3D Effect Shell Magnetic Clasp Shockproof Durable bookstyle Card Holder Stand Flip Cover for Motorola Moto G8 Power Lite Wolf YX</t>
  </si>
  <si>
    <t>iCatchy for Samsung Galaxy S23 Plus/Galaxy S23+ Case Leather Wallet Book Flip Folio Stand View Phone Cover with Card Slots Compatible with Samsung S23 Plus 6.6-Inch (Blue)</t>
  </si>
  <si>
    <t>IMEIKONST Mirror Design Case for Redmi 12C, PC + PU Leather Bookstyle Makeup Clear View Window Stand Shockproof Protective Phone Cover for Redmi 11A. Flip Mirror: Purple QH</t>
  </si>
  <si>
    <t>IMEIKONST Compatible with Samsung Galaxy S23 Wallet Case, Premium Leather Magnetic Closure Card Slots Holder Folio Flip Stand Function Shockproof Cover for Samsung S23. Blue XT</t>
  </si>
  <si>
    <t>IMEIKONST Compatible with OPPO A78 5G Flip Case, Elegant Embossed PU Leather Bookstyle Wallet with Card Slots Magnetic Closure Kickstand Shockproof Cover for OPPO A78 5G. Butterfly Blue SD</t>
  </si>
  <si>
    <t>IMEIKONST Wallet Case Compatible with OPPO Reno 8 5G, Premium Leather Magnetic Closure Credit Card Holder Folio Flip Stand Function Shockproof Cover for OPPO Reno 8 5G. Green AX</t>
  </si>
  <si>
    <t>IMEIKONST Compatible with Xiaomi Poco F4 Case, Premium Leather Flip Folio Book Wallet with 3 Card Slots Magnetic Closure Stand Shockproof Bumper Protective Cover for Xiaomi Poco F4. Blue HXA</t>
  </si>
  <si>
    <t>IMEIKONST Wallet Case Compatible with Samsung Galaxy S23, Premium Leather Magnetic Closure Card Slots Holder Folio Flip Kickstand Shockproof Cover for Samsung S23. Purple XT</t>
  </si>
  <si>
    <t>IMEIKONST Wallet Case for Huawei Honor 10 Lite, Bling Diamond Butterfly Embossed PU Leather With Card Slots Holder Magnetic Flip Stand Cover for Huawei P Smart 2019 Cystal Butterfly Rose Gold SD</t>
  </si>
  <si>
    <t>Redmi Note 12 Pro Phone Case Redmi Note 12 Pro Cover,Glitter Mirror Makeup PU Leather Slim Clear View Stand Flip Wallet Bright Kickstand Full Body Protective Case for Redmi Note 12 Pro,QH Blue</t>
  </si>
  <si>
    <t>JZK 10 x Finger Massage Ring + 2 x Wrist Massager Rings, Acupressure Massage Rings kit for Teens, Adults, Health Care Body Massager</t>
  </si>
  <si>
    <t>sourcing map Forstner Wood Boring Drill Bit 19mm Dia. 10mm Drilling Depth Hole Saw Carbide Alloy Steel Tip Hex Shank Cutting Tool for Plywood Wood</t>
  </si>
  <si>
    <t>sourcing map #1/2"-13 Wing Nuts 304 Stainless Steel Shutters Butterfly Nut Hand Twist Tighten Fasteners Parts 2pcs</t>
  </si>
  <si>
    <t>sourcing map Side Brush Robot Accessories Replacement for Vacuum Accessories Pack of 6</t>
  </si>
  <si>
    <t>Sourcingmap 3pcs RC Model Plane Aircraft Landing PU Tire Wheel D63mm H24mm d4mm</t>
  </si>
  <si>
    <t>LEMAXEERS Nokia C2 2ND Edition Phone Case Nokia C2 2ND Edition Cover,PU Leather Flip Notebook Wallet Case Shockproof Shell with Magnetic Stand Card Slot Bumper Case Cover for Nokia C2,SD Die Pink</t>
  </si>
  <si>
    <t>IMEIKONST Compatible with Samsung Galaxy S22 Ultra Case, Premium PU Leather Embossed Phone Case Bookstyle Flip Wallet Card Slot Holder Magnetic Stand Cover for Galaxy S22 Ultra. Mandala Red LD</t>
  </si>
  <si>
    <t>IMEIKONST Samsung Galaxy A21S Case Mandala Embossed Design PU Leather Bookstyle Phone Case Flip Notebook Wallet Card Slot Holder Magnetic Stand Cover for Samsung Galaxy A21S Mandala Purple LD</t>
  </si>
  <si>
    <t>LEMAXELERS for Samsung Galaxy A12 5G Phone Case Galaxy A12 5G Cover,PU Leather Flip Wallet Case Shockproof Shell with Magnetic Stand Card Slot Case for Samsung Galaxy A12 5G,XC2 Black Cat</t>
  </si>
  <si>
    <t>IMEIKONST Compatible with Xiaomi Redmi Note 10 5G Wallet Case, Diamond Embossed Premium PU Leather With Magnetic Flip Stand Cover for Redmi Note 10 5G. Cystal Butterfly Blue SD</t>
  </si>
  <si>
    <t>Bizzib for Google Pixel 6A Case Leather Wallet with Card Holder[ RFID Blocking] 360 Full Shockproof Protection Magnetic Closure Phone Cover and Wrist Strap for Google Pixel 6A 6.1"-Green</t>
  </si>
  <si>
    <t>Bizzib for iPhone 12/12 Pro Case Leather Wallet with Card Holder[RFID Blocking] 360 Full Shockproof Protection Magnetic Closure Phone Cover with Card Slots&amp;Wrist Strap for iPhone 12/12 Pro-Deep Purple</t>
  </si>
  <si>
    <t>SUANPOT for iPhone 13 Mini 5.4 inch case with [Credit Card Holder][RFID Blocking],PU Leather Flip Book Protective Cover Women Men for Apple 13 Mini Phone case Black</t>
  </si>
  <si>
    <t>Mr.Shield Screen Protector For Fujfilm X-S20 Camera [Tempered Glass] [9H Hardness] [3-Pack] Screen Protector</t>
  </si>
  <si>
    <t>SUANPOT for iPhone 13 Mini 5.4 inch case with [Credit Card Holder][RFID Blocking],PU Leather Flip Book Protective Cover Women Men for Apple 13 Mini Phone case Wine Red</t>
  </si>
  <si>
    <t>sourcing map Stainless Steel 304 Spring Loaded Draw Toggle Latch Catches Hasp, Pack of 4 (86mm / 3.39" Length)</t>
  </si>
  <si>
    <t>sourcing map 10pcs 50mm Long 1/4" Hex Shank T10 Magnetic Torx Head Screwdriver Bits S2 High Alloy Steel</t>
  </si>
  <si>
    <t>GINTOOYUN DC Power Y Splitter Cable 1 Male to 5 Female DC5.5mm X 2.1mm Splitter Cable Adapter for CCTV Surveillance Cameras, Routers,DVR,and LED(1 to 5 Way) (One point five)</t>
  </si>
  <si>
    <t>Bizzib for Google Pixel 6A Case Leather Wallet with Card Holder[ RFID Blocking] 360 Full Shockproof Protection Magnetic Closure Phone Cover and Wrist Strap for Google Pixel 6A 6.1"-Deep Purple</t>
  </si>
  <si>
    <t>Butnyeoe Flip Case for iPhone 11,Cat/Flower/Butterfly Embossed PU Leather Wallet Phone Folio Case Magnetic Protective Cover with Stand Function and Card Slots,Beige/Khaki</t>
  </si>
  <si>
    <t>Berkin Arts Clear Case Compatible with Magsafe iPhone 14 Plus with Minimalist Design Cute Bumper Cover Ashford Black Marble</t>
  </si>
  <si>
    <t>iCatchy USB C Wall Charger Plug â€“ White, 20W, USB C Wall Charger Plug Fast Charging Power Port Compatible with Samsung Galaxy A15 / A05s / A25 / A35 / A55 iPhone 15/15 Pro/15 Pro</t>
  </si>
  <si>
    <t>Mr.Shield Screen Protector For Canon EOS R8 Camera [Tempered Glass] [9H Hardness] [3-Pack] Screen Protector</t>
  </si>
  <si>
    <t>IMEIKONST Painted Case for Samsung Galaxy A52 Cover, PU Leather Flip Wallet Phone Case, Magnetic Shockproof Protection Compatible with Samsung Galaxy A52. XC Chrysanthemum</t>
  </si>
  <si>
    <t>Mr.Shield [3-Pack] Screen Protector For iGPSPORT BSC100S [Tempered Glass] [Japan Glass with 9H Hardness] Screen Protector</t>
  </si>
  <si>
    <t>Bizzib for Samsung Galaxy S22 Case Leather Wallet with Card Holder, Flip Cover Kickstand Card Slots Double Magnetic Clasp Shockproof Heavy Duty Protective Case for Galaxy S22 6.1in-Butterfly Green</t>
  </si>
  <si>
    <t>Bizzib for Samsung Galaxy S20 FE Case Leather Wallet with Card Holder[ RFID Blocking] 360 Full Shockproof Protection Magnetic Closure Phone Cover &amp; Wrist Strap for Galaxy S20 FE 6.5in-Burgundy</t>
  </si>
  <si>
    <t>Bizzib for iPhone 15 Pro Case Leather Wallet with Card Holder[ RFID Blocking] 360 Full Shockproof Protection Magnetic Closure Phone Cover with Card Slots&amp;Wrist Strap for iPhone 15 Pro 6.1" -Burgundy</t>
  </si>
  <si>
    <t>Bizzib for iPhone 12/12 Pro Case Leather Wallet with Card Holder[ RFID Blocking] 360 Full Shockproof Protection Magnetic Closure Cover with Card Slots&amp;Wrist Strap for iPhone 12/12 Pro-Light Blue</t>
  </si>
  <si>
    <t>Bizzib for Google Pixel 6A Case Leather Wallet with Card Holder[ RFID Blocking] 360 Full Shockproof Protection Magnetic Closure Phone Cover and Wrist Strap for Google Pixel 6A 6.1"-Burgundy</t>
  </si>
  <si>
    <t>sourcing map #25 Chain Roller Sprocket, 8mm Bore 1/4" Pitch 14 Tooth Single Strand Chain Sprocket, C45 Carbon Steel 25 Roller Chain Sprocket with Set Screws for ISO 04C Chain, 2Pcs</t>
  </si>
  <si>
    <t>Huawei Y6 2019 Case Huawei Y6 2019 Cover Bling Diamond Embossed Butterfly Flower PU Leather Flip Wallet Case Magnetic Stand Card Slot Folio Bumper Case for Huawei Y6 2019,SD Bling Butterfly Purple</t>
  </si>
  <si>
    <t>sourcing map Forstner Drill Bits 25mm, Tungsten Carbide Wood Hole Saw Auger Opener, Woodworking Hinge Hole Drilling Boring Bit Cutter (Black, Silver Tone)</t>
  </si>
  <si>
    <t>sourcing map Curtain Tieback Hooks, Zinc Alloy Vintage Crystal Head Tassel Curtain Screen Drapery Holder Window Holdback Wall Hook Copper Tone</t>
  </si>
  <si>
    <t>sourcing map Glitter Heat Transfer Vinyl Iron On Vinyl Silver Grey 12" x10" for DIY T-Shirt, Bag, Shoes, Hat, Uniform, Pillow Pack of 2</t>
  </si>
  <si>
    <t>NP-Caser Case for Xiaomi 13T/Xiaomi 13T Pro Premium PU Leather Wallet Case [Stand Function] Cover Compatible with Xiaomi 13T/Xiaomi 13T Pro (6.67-inch)</t>
  </si>
  <si>
    <t>sourcing map Mobile Gaming Finger Sleeve, Controller Finger Thumb Sleeves Gloves Black Finger Cover for Mobile Phone Games, Pack of 40</t>
  </si>
  <si>
    <t>sourcing map T-Slot Bolts, 2pcs M10x50mm T Slot Drop-in Stud Sliding Bolts 304 Stainless Steel T Shape Screws for T Track</t>
  </si>
  <si>
    <t>IMEIKONST Compatible with Motorola Moto G22 Wallet Case with Card Holder, Diamond Embossed Leather Magnetic Flip Kickstand Shockproof Protection Cover for Moto G22. Cystal Butterfly Rose Gold SD</t>
  </si>
  <si>
    <t>NP-Caser Case for Xiaomi 13T/Xiaomi 13T Pro Premium PU Leather Wallet Case [Stand Function] Cover Compatible with Xiaomi 13T/Xiaomi 13T Pro (6.67-inch) Green</t>
  </si>
  <si>
    <t>NP-Caser Case for Xiaomi 14 Ultra Premium PU Leather Wallet Case [Stand Function] Cover Compatible with Xiaomi 14 Ultra, Black</t>
  </si>
  <si>
    <t>Foluu for Samsung Galaxy S24 Case, Wallet Case Cover Card Holster Canvas Flip/Folio Soft TPU Cover Bumper with Kickstand Ultra Slim Strong Magnetic Closure for Galaxy S24 5G 2024 (Gray)</t>
  </si>
  <si>
    <t>Foluu for Samsung Galaxy S24 Case, Wallet Case Cover Card Holster Canvas Flip/Folio Soft TPU Cover Bumper with Kickstand Ultra Slim Strong Magnetic Closure for Galaxy S24 5G 2024 (Black)</t>
  </si>
  <si>
    <t>Foluu for Samsung Galaxy S24 Case, Wallet Case Cover Card Holster Canvas Flip/Folio Soft TPU Cover Bumper with Kickstand Ultra Slim Strong Magnetic Closure for Galaxy S24 5G 2024 (Blue)</t>
  </si>
  <si>
    <t>sourcing map Brass Round Tube 300mm Length 11mm OD 1mm Wall Thickness Seamless Straight Pipe Tubing</t>
  </si>
  <si>
    <t>Astter Magnetic Case for iPhone 15 Pro Privacy Case,360 Degree Full Body Bumper Case Compatible with Magsafe and Anti-Spy Glass Screen Protector+Camera Lens Protector for iPhone 15Pro Clear</t>
  </si>
  <si>
    <t>PETERONG Premium Liquid Silicone Case with Magnets for iPhone 12 Pro Max (6.7 inch), Compatible with MagSafe, Full Body Protection Cover Shockproof Protective Back Case Slim Fit Case Cover(Sky Blue)</t>
  </si>
  <si>
    <t>Mr.Shield Screen Protector for Teclast T40 Pro 2023 Anti Glare [Matte] [3-Pack] Screen Protector (PET Material)</t>
  </si>
  <si>
    <t>GINTOOYUN 2 PCS DC5.5mmx2.1mm Grow Light Switch Cable DC 5.5mm x 2.1mm 1 Female to 2 Male Grow Light Dimming Timer Switch Cable for Grow Light, Small Desk Lamp, Small Fan, etc</t>
  </si>
  <si>
    <t>PETERONG Clear Case with Magnet Compatible with iPhone 12/12 Pro 6.1-inch, Hybrid TPU + PC Magnetic Case Cover Compatible with MagSafe, Shockproof Bumper Anti-scratch Protective Phone Case(Black)</t>
  </si>
  <si>
    <t>Bizzib for iPhone 15 Case Waterproof IP68, 14FT Underwater Dustproof Shockproof with Built-in Screen Protector Full Protect Phone Cover or iPhone 15 6.1inch 2023 -Black/Clear</t>
  </si>
  <si>
    <t>abitku Magnetic Case for iPhone 15, with Camera Protector Kickstand Cover (Compatible with MagSafe &amp; Car Holder), with Screen Protection Shockproof Phone Case for Men Women (Black)</t>
  </si>
  <si>
    <t>Bizzib for Samsung Galaxy S21 Ultra Case Leather Wallet with Card Holder[ RFID Blocking] 360 Full Shockproof Protection Magnetic Closure Phone Cover &amp; Wrist Strap for Galaxy S21 Ultra 6.8-Burgundy</t>
  </si>
  <si>
    <t>sourcing map Side Brush Robot Accessories Replacement for Vacuum Accessories Pack of 10</t>
  </si>
  <si>
    <t>sourcing map Blank Metal Card 100x50x0.3mm Painted Aluminum Plate for DIY Laser Printing Engraving Black 25 Pcs</t>
  </si>
  <si>
    <t>sourcingmap 9.1mm Dia High Speed Steel Cobalt Straight Shank Metric Twist Drill Bit Drilling Tool for Hardened Metal, Stainless Steel, Cast Iron and Plastic 2pcs</t>
  </si>
  <si>
    <t>sourcing map 2Pcs 10 Yards Pom Pom Ball Fringe Trim, Ribbon Sewing Accessory DIY Crafts for Home Curtain Clothes Pillow Decoration (5mm, Blue)</t>
  </si>
  <si>
    <t>sourcing map Non-Insulated Butt Crimp Terminals 16-14 AWG for Electrical Wire Splice DIY, Pack of 150</t>
  </si>
  <si>
    <t>PETERONG Liquid Silicone Case with Magnets for iPhone 12 Pro Max (6.7 inch), Compatible with MagSafe, Full Body Protection Cover Shockproof Protective Back Case Slim Fit Case Cover (Lilac Purple)</t>
  </si>
  <si>
    <t>sourcing map 4 Rolls Nylon Beading Thread Knotting Cord 0.8mm 50 Yards Braided Nylon Crafting Satin String for Bracelet Necklace Kumihimo, Purple</t>
  </si>
  <si>
    <t>Berkin Arts Clear Case Compatible with Magsafe iPhone 14 Plus with Minimalist Design Cute Bumper Cover Geometric Abstract Unorthodox</t>
  </si>
  <si>
    <t>Astter Magnetic Case for iPhone 15 Pro Max Privacy Case,360 Degree Full Body Bumper Case Compatible with Magsafe and Anti-Spy Glass Screen Protector+Camera Lens Protector for iPhone 15ProMax Clear</t>
  </si>
  <si>
    <t>abitku Magnetic Case for iPhone 15, with Camera Protector Kickstand Cover (Compatible with MagSafe &amp; Car Holder), with Screen Protection Shockproof Phone Case for Men Women (Pink)</t>
  </si>
  <si>
    <t>abitku Magnetic Case for iPhone 15, with Camera Protector Kickstand Cover (Compatible with MagSafe &amp; Car Holder), with Screen Protection Shockproof Phone Case for Men Women (Blue)</t>
  </si>
  <si>
    <t>sourcing map 4mm x 50mm 304 Stainless Steel Solid Round Rod for Drift Punches DIY Craft Model Plane Model Ship Model Cars - 20pcs</t>
  </si>
  <si>
    <t>sourcing map Shovel D Grip Handle, 32mm Inner Diameter PVC for Digging Raking Tool Black</t>
  </si>
  <si>
    <t>Foluu for Samsung Galaxy S24 Plus Case, Wallet Case Cover Card Holster Canvas Flip/Folio Soft TPU Cover Bumper with Kickstand Ultra Slim Strong Magnetic Closure for Galaxy S24 Plus 5G 2024 (Blue)</t>
  </si>
  <si>
    <t>Foluu Case for Google Pixel 8 Pro Case, Wallet Case Cover Card Holster Canvas Flip/Folio Soft TPU Cover Bumper with Kickstand Ultra Slim Strong Magnetic Closure for Google Pixel 8 Pro 2023 (Blue)</t>
  </si>
  <si>
    <t>Foluu Case for Google Pixel 8 Case, Wallet Case Cover Card Holster Canvas Flip/Folio Soft TPU Cover Bumper with Kickstand Ultra Slim Strong Magnetic Closure for Google Pixel 8 2023 (Blue)</t>
  </si>
  <si>
    <t>Foluu Case for Samsung Galaxy S23 Ultra, Wallet Case Cover Card Holster Canvas Flip/Folio Soft TPU Cover Bumper with Kickstand Ultra Slim Strong Magnetic Closure for Galaxy S23 Ultra 5G 2023 (Gray)</t>
  </si>
  <si>
    <t>FODDOM for Samsung Galaxy Z Flip 4 Case with Ring, LuxuryHard PC Ultra-Thin, Anti-Drop, All-Inclusive Shockproof Lightweight Phone Case Cover Samsung Galaxy Z Flip 4 5G (Clear-Pink)</t>
  </si>
  <si>
    <t>sourcing map Plastic Key Tags with Split Ring Keychain ID Luggage Label Window 40x27mm, Red 20Pcs</t>
  </si>
  <si>
    <t>GINTOOYUN 2 PCS DC5.5mmx2.5mm Grow Light Switch Cable DC 5.5mm x 2.5mm 1 Male to 2 Female Grow Light Dimming Timer Switch Cable for Grow Light, Small Desk Lamp, Small Fan, etc</t>
  </si>
  <si>
    <t>LEMAXEERS Nokia C2 2ND Phone Case Nokia C2 2ND Cover,PU Leather Flip Notebook Wallet Case Shockproof Shell with Magnetic Stand Card Slot Case Cover for Nokia C2 2ND,Clover Zi</t>
  </si>
  <si>
    <t>Mr.Shield [3-Pack] Screen Protector For Powkiddy RK2023 [Tempered Glass] [Japan Glass with 9H Hardness] Screen Protector</t>
  </si>
  <si>
    <t>Mr.Shield [3-Pack] Screen Protector For RG353M [Tempered Glass] [Japan Glass with 9H Hardness] Screen Protector</t>
  </si>
  <si>
    <t>sourcing map 6Pcs M5 x 140mm Fully Threaded Rod 304 Stainless Steel Right Hand Threads,M5-0.8 Thread Pitch</t>
  </si>
  <si>
    <t>PETERONG Silicone Case Compatible with MagSafe for iPhone 14 Pro Max 6.7", Full Body Protection Cover Shockproof Protective Case Cover Microfiber Lining Triple Layers Drop Protective Case(Mint Green)</t>
  </si>
  <si>
    <t>Mr.Shield [3-Pack] Lens Screen Protector For DJI Air 3 [Tempered Glass] [Japan Glass with 9H Hardness] Screen Protector</t>
  </si>
  <si>
    <t>PETERONG Liquid Silicone Case for iPhone 14 Pro 6.1-inch, Full Body Protection Cover Shockproof Protective Case Cover Microfiber Lining Triple Layers Drop Protective Case(Sky Blue)</t>
  </si>
  <si>
    <t>PETERONG Liquid Silicone Case for iPhone 14 6.1-inch, Full Body Protection Cover Shockproof Protective Case Cover Microfiber Lining Triple Layers Drop Protective Case(Lavender Gray)</t>
  </si>
  <si>
    <t>Redmi Note 12 Pro Phone Case Redmi Note 12 Pro Cover,Glitter Mirror Makeup PU Leather Slim Clear View Stand Flip Wallet Bright Kickstand Full Body Protective Case for Redmi Note 12 Pro,QH Yin</t>
  </si>
  <si>
    <t>LEMAXELERS OPPO Find X5 Pro Case OPPO Find X5 Pro Cover,Glitter Bling Mirror Makeup PU Leather Slim Clear View Stand Flip Wallet Bright Kickstand Full Body Case for OPPO Find X5 Pro,QH Silver</t>
  </si>
  <si>
    <t>sourcing map 2set W10258275 Dishwasher Bimetal Thermal Fuse Easy to Install for AP4423189 661663 PS2360984</t>
  </si>
  <si>
    <t>Foluu Case for Google Pixel 8 Pro Case, Wallet Case Cover Card Holster Canvas Flip/Folio Soft TPU Cover Bumper with Kickstand Ultra Slim Strong Magnetic Closure for Google Pixel 8 Pro 2023 (Gray)</t>
  </si>
  <si>
    <t>Mr.Shield Screen Protector For OPPO Reno8 T 4G / Reno 8T 4G [4G LTE ONLY] (Will NOT for 5G Version [Tempered Glass] [9H Hardness] [3-Pack] Screen Protector</t>
  </si>
  <si>
    <t>b1b byoneby iPhone 15 Pro Max Wallet Case with Credit Card Holder Slots &amp; Camera Screen Protector Mag-Safe Wireless Charging Kickstand Shockproof Slim Carbon Fiber Cover for Apple iPhone 15 Pro Max</t>
  </si>
  <si>
    <t>b1b byoneby Samsung Galaxy S24 Ultra 5G Wallet Case with Credit Card Holder Slots &amp; Camera Screen Protector Wireless Charging Stand Shockproof Cover for Galaxy S24 Ultra</t>
  </si>
  <si>
    <t>b1b byoneby iPhone 15 Plus/14 Plus Wallet Case with Credit Card Holder Slots &amp; Camera Screen Protector Mag-Safe Wireless Charging Kickstand Shockproof Slim Carbon Fiber Cover Purple</t>
  </si>
  <si>
    <t>b1b byoneby iPhone 15 Plus/14 Plus Wallet Case with Credit Card Holder Slots &amp; Camera Screen Protector Mag-Safe Wireless Charging Kickstand Shockproof Slim Carbon Fiber Cover Midnight Green</t>
  </si>
  <si>
    <t>b1b byoneby Samsung Galaxy S22 Plus 5G Wallet Case with Credit Card Holder Slots &amp; 1-Pack Screen Protector Film Wireless Charging Kickstand Shockproof Cover for Galaxy S22 Plus,Midnight Green</t>
  </si>
  <si>
    <t>Sourcingmap Sealing Foam Tape 30mm Wide 4mm Thick 3 M/9.84ft Long, Self Adhesive Weather Strip for Window Door Insulation, Yellow Black, Pack of 2</t>
  </si>
  <si>
    <t>sourcing map Centrifuge Tube Freezer Storage Box 100 Places Waterproof Cardboard Cryogenic Holder Rack for 1.5/1.8/2ml Microcentrifuge Tubes, Vials, Samples</t>
  </si>
  <si>
    <t>Foluu Case for Samsung Galaxy A54 5G, Flip Folio Wallet Case Slim Premium PU Leather Case ID Credit Card Slots Kickstand Magnetic Closure TPU Bumper Cover for Samsung Galaxy A54 5G 2023 (Blue)</t>
  </si>
  <si>
    <t>Mr.Shield Screen Protector For Samsung Galaxy Z Fold 5 [Front Screen] [Full Cover] [Tempered Glass] [9H Hardness] [3-Pack] Screen Protector</t>
  </si>
  <si>
    <t>Mr.Shield Screen Protector For Ayn Loki Mini Pro/Ayn Loki Zero [Tempered Glass] [3-Pack] [9H Hardness] Screen Protector</t>
  </si>
  <si>
    <t>Mr.Shield Screen Protector For Ayn Loki/Ayn Loki Max [Tempered Glass] [3-Pack] [9H Hardness] Screen Protector</t>
  </si>
  <si>
    <t>Mr.Shield Screen Protector For AGM G2 Guardian [Tempered Glass] [9H Hardness] [3-Pack] Screen Protector</t>
  </si>
  <si>
    <t>Mr.Shield Screen Protector For Fiio M11 Plus [Tempered Glass] [9H Hardness] [3-Pack] Screen Protector</t>
  </si>
  <si>
    <t>Mr.Shield Screen Protector For IIIF150 Air1 Ultra / IIIF150 Air1 Ultra+ [Tempered Glass] [9H Hardness] [3-Pack] Screen Protector</t>
  </si>
  <si>
    <t>Mr.Shield [3-PACK] Privacy Screen Protector Compatible with Samsung Galaxy A23 4G/5G and Galaxy A23 5G UW [Tempered Glass] [Anti Spy] Screen Protector</t>
  </si>
  <si>
    <t>Rankie DP to DVI Adapter, Gold Plated DisplayPort to DVI Male to Female Converter (Black)</t>
  </si>
  <si>
    <t>Mr.Shield [3-Pack] Screen Protector For Xiaomi Poco X4 GT/Xiaomi Redmi K50i [Tempered Glass] [Japan Glass with 9H Hardness] Screen Protector</t>
  </si>
  <si>
    <t>Mr.Shield Screen Protector For Xiaomi Poco F5 [Tempered Glass] [9H Hardness] [3-Pack] Screen Protector</t>
  </si>
  <si>
    <t>Mr.Shield [3-Pack] Screen Protector For Xiaomi (Redmi Note 12T Pro) [Tempered Glass] [Japan Glass with 9H Hardness] Screen Protector</t>
  </si>
  <si>
    <t>Mr.Shield Screen Protector For Blackview A85 [Tempered Glass] [9H Hardness] [3-Pack] Screen Protector</t>
  </si>
  <si>
    <t>sourcing map Fiber Optic Audio Cable 3.3Ft/1M 360 Degree Rotating Digital Audio Optical Cable Nylon Metal Shell Gold-Plated Tos Optical Link Cable for TV DVD Amplifier Stereo Black</t>
  </si>
  <si>
    <t>sourcing map ESD Ground Socket L Shaped ESD Cable Ground Socket for Wrist Strap Grounding Table Mat</t>
  </si>
  <si>
    <t>sourcing map Paper Clip Drop-Shaped Cute Decorative Clips Bookmarks with Box 1.3 Inch Silver for Organize Office Home, Pack of 100</t>
  </si>
  <si>
    <t>sourcing map Socket Accessory Set of 3 Pcs, 7mm 6-Point Deep Socket 4.5" Sliding Wrench Breaker Bar 6" Flexible Extension Bar with 1/4" Drive</t>
  </si>
  <si>
    <t>SUTMSH 3 PCS Fridge Thermometer, Fridge Temperature Thermometer Freezer thermometer Digital Waterproof Freezer Thermometer with Read LCD Display Placement Modes Hanging, Standing</t>
  </si>
  <si>
    <t>sourcing map Silicone Tubing, 5mm ID x 7mm OD 10ft Rubber Tube Air Hose Water Pipe for Pump Transfer Translucent</t>
  </si>
  <si>
    <t>IMEIKONST Compatible with OPPO Reno 8 Pro Plus Flip Wallet Case, Cool Painted Premium PU Leather Cover with Card Slots Magnetic Closure Kickstand Case for OPPO Reno 8 Pro 5G. Panda TXZH</t>
  </si>
  <si>
    <t>sourcing map 2pcs SA10TK POSA10 Spherical Rod End Bearing 10mm Bore Self-lubricated Joint Bearing M10x1.5 Right Hand Male Thread Connector</t>
  </si>
  <si>
    <t>sourcing map 5 Yards Pearl and Rhinestone Beaded Chain Trim Square Pearl for Dress Decoration,DIY Creative Decorations</t>
  </si>
  <si>
    <t>sourcing map Cabinet Drawer Cam Lock, 1" Cylinder Length Fits Up to 5/8" Thickness Panel, Keyed Alike Zinc Alloy Secure File Drawer Toolbox Mailbox 2Pcs</t>
  </si>
  <si>
    <t>b1b byoneby Samsung Galaxy S22 Plus 5G Wallet Case with Credit Card Holder Slots &amp; 1-Pack Screen Protector Film Wireless Charging Kickstand Shockproof Cover for Galaxy S22 Plus,Clove Purple</t>
  </si>
  <si>
    <t>FODDOM for Samsung Galaxy Z Flip 4 Case with Kickstand, Ultra-Thin Anti-Drop Protective Phone Case PC Hard Cover for Samsung Galaxy Z Flip 4 (Wine Red)</t>
  </si>
  <si>
    <t>GINTOOYUN Solar Connector to DC7.9mmx0.9mm 16AWG Waterproof Solar Male Female Connector to DC7.9mmx0.9mm Right Angle 90 Degree Male Head Solar Adapter Cable for Solar Panel,RV,etc(68.5inch)</t>
  </si>
  <si>
    <t>FODDOM for Samsung Galaxy Z Flip 4 Case, Premium Thin foldable Full Protection Hard PC Shockproof scratch-resistant Phone Case for Samsung Galaxy Z Flip 4 5G 2022 (Purple)</t>
  </si>
  <si>
    <t>FODDOM for Samsung Galaxy Z Flip 4 Case with Ring, LuxuryHard PC Ultra-Thin, Anti-Drop, All-Inclusive Shockproof Lightweight Phone Case Cover Samsung Galaxy Z Flip 4 5G (Armor-Black)</t>
  </si>
  <si>
    <t>IMEIKONST Redmi Note 9 Pro Case Cool Animal PU Leather 3D Magnetic Shockproof Durable bookstyle Card Holder Stand Flip Cover for Xiaomi Redmi Note 9 Pro Max Tree Cat YX</t>
  </si>
  <si>
    <t>FODDOM for Samsung Galaxy Z Fold 4 Case, UltraThin Hard PC Shockproof Anti-Scratch Coverage Slim Protective Folding Phone Cover For Samsung Galaxy Z Fold 4 5G 2022 (Blue)</t>
  </si>
  <si>
    <t>MR.LUYU 2 Pack Waterproof Phone Pouch, IPX8 Waterproof Phone Case [3D Seamless Frame] for iPhone 15 Pro Max 14 13 Galaxy S24 S23 Ultra Dry Bag for Swimming Beach Vacation Essentials, Up to 6.9" Pink</t>
  </si>
  <si>
    <t>MR.LUYU 2 Pack Waterproof Phone Pouch, IPX8 Waterproof Phone Case [3D Seamless Frame] for iPhone 15 Pro Max 14 13 Galaxy S24 S23 Ultra Dry Bag for Swimming Beach Vacation Essentials, Up to 6.9"</t>
  </si>
  <si>
    <t>Berkin Arts Clear Soft Case Compatible with iPhone 14 Pro with Flower Floral Design Crystal Transparent Cute Bumper Anti-Drop Cover Botanical Adorable Pink Roses</t>
  </si>
  <si>
    <t>sourcing map Cabinet Drawer Cam Lock, 1-1/8" Cylinder Length Fits Up to 7/8" Thickness Panel, Keyed Alike Zinc Alloy Secure File Drawer Toolbox Mailbox 2Pcs</t>
  </si>
  <si>
    <t>Uxcell Green Metalized Mylar Tape 25mm x 33m/108.2ft Decor Tape for Graphic Arts,Boat Trim 2 Roll</t>
  </si>
  <si>
    <t>Uxcell Clamping Screw Knob, 47mm Dia Plum Hex Shaped Grips Star Knob M8 x 30mm Male Thread, 4pcs</t>
  </si>
  <si>
    <t>uxcell OK Wire Tin Plated Copper Cord Wire Wrapping P/N DM-30-1000 30 AWG 650ft Length Gray</t>
  </si>
  <si>
    <t>IMEIKONST Compatible with Samsung Galaxy M33 5G Case, Premium Leather Flip Folio Book Wallet with 3 Card Slots Magnetic Closure Stand Shockproof Bumper Protective Cover for Samsung M33 5G. Green HXA</t>
  </si>
  <si>
    <t>sourcing map 10 Yards Pearl and Rhinestone Beaded Chain Trim Beige Pearl for Dress Decoration,DIY Creative Decorations</t>
  </si>
  <si>
    <t>sourcing map 10 Yards Pearl and Rhinestone Beaded Chain Trim Pearl for Dress Decoration,DIY Creative Decorations,Bouquet</t>
  </si>
  <si>
    <t>sourcing map Knurled Insert Nuts - 200Pcs M4 x 6mm Length x 6.4mm OD Female Thread Brass Threaded Insert Embedment Nut for 3D Printer</t>
  </si>
  <si>
    <t>sourcing map 10 Yards Pearl and Rhinestone Beaded Chain Trim Beige Pearl for Dress Decoration,DIY Creative Decorations,Christmas</t>
  </si>
  <si>
    <t>sourcing map 10 Yards Pearl and Rhinestone Beaded Chain Trim Silver Pearl for Dress Decoration,DIY Creative Decorations</t>
  </si>
  <si>
    <t>sourcing map M4x12mm Hex Socket Button Head Cap Bolts Screws Alloy Steel 100pcs</t>
  </si>
  <si>
    <t>sourcing map #35 Chain Idler Sprocket, 10mm Bore 3/8" Pitch 15 Tooth Sprocket Tensioner, C45 Carbon Steel 35 Roller Chain Sprocket with Bearing for ISO 06C Chain, 2Pcs</t>
  </si>
  <si>
    <t>Gnome Head Christmas Candy Jars- Set of 2-10 Inch - Candy Jar,Cookie, Chocolate Tea Coffee Sugar Canister - 500 ml- Xmas decoration</t>
  </si>
  <si>
    <t>Sourcingmap 10 Pcs 1/4" Quick-Change Hex Shank 6mm Magnetic Nut Setter Driver Drill Bit, 42mm Length, Metric</t>
  </si>
  <si>
    <t>sourcing map Silicone Tubing, 5mm ID x 8mm OD 10ft Rubber Tube Air Hose Water Pipe for Pump Transfer Translucent</t>
  </si>
  <si>
    <t>InstaTrim The Original Flexible Trim - 10 Foot Long Gray 1/2" Wide Caulk Tape, Self - Adhesive Trim, Peel and Stick Corner Molding - Made in USA</t>
  </si>
  <si>
    <t>sourcing map #35 Chain Idler Sprocket, 9mm Bore 3/8" Pitch 15 Tooth Sprocket Tensioner, C45 Carbon Steel 35 Roller Chain Sprocket with Bearing for ISO 06C Chain, 2Pcs</t>
  </si>
  <si>
    <t>sourcing map 5 Yards Pearl and Rhinestone Beaded Chain Trim Beige Flower Pearl for Dress Decoration,DIY Creative Decorations</t>
  </si>
  <si>
    <t>sourcing map Shower Phone Holder with 360Â° Rotation Waterproof Case with Touch Screen Wall Mount for Bathroom Bathtub Kitchen for Less Than 7" Phone, Black</t>
  </si>
  <si>
    <t>sourcing map Silicone Tubing, 1/4"(6mm) ID x 3/8"(10mm) OD 6.6ft(2m) Silicone Rubber Tube Air Hose Pipe for Pump Transfer, Blue</t>
  </si>
  <si>
    <t>sourcing map 300pcs Glow Rocks 8-11mm Glow Pebbles Decoration in the Dark Luminous Stones Decor DIY Decorative White for Garden, Potted Plant, Fish Tank</t>
  </si>
  <si>
    <t>sourcing map Hex Washer Self Drilling Screws, 1/4 x 1-1/4" 410 Stainless Steel Sheet Metal Screw 25pcs</t>
  </si>
  <si>
    <t>InstaTrim The Original Flexible Trim - 10 Foot Long Black 1/2" Wide Caulk Tape, Self - Adhesive Trim, Peel and Stick Corner Molding - Made in USA</t>
  </si>
  <si>
    <t>ZOENHWA 13 14 Inch Laptop Sleeve, Lightweight Padded,Cute Quilted Puffer Laptop Sleeve for Women, Compatible for MacBook Pro13,14/MacBook Air M1 M2/13''-14'' Dell HP ASUS Acer Surface PC-White</t>
  </si>
  <si>
    <t>ZOENHWA 13 14 Inch Laptop Sleeve, Lightweight Padded,Cute Quilted Puffer Laptop Sleeve for Women, Compatible for MacBook Pro13,14/MacBook Air M1 M2/13''-14'' Dell HP ASUS Acer Surface PC-gold</t>
  </si>
  <si>
    <t>sourcingmap Cabinet Stainless Steel Compression Draw Spring Latch Hardware 5sets</t>
  </si>
  <si>
    <t>JETech Case for Samsung Galaxy Tab A7 Lite 8.7-Inch 2021 (SM-T227/T225/T220), NOT FOR Galaxy Tab A7, Slim Translucent Back Tri-Fold Folio Stand Protective Tablet Cover (Red)</t>
  </si>
  <si>
    <t>sourcing map M6 x 40mm Carbon Steel Phillips Pan Head Machine Screws Bolts Combine with Spring Washer and Plain Washers 20pcs</t>
  </si>
  <si>
    <t>Allegra K Women's Work Office Shirt Keyhole Elegant Stand Collar Long Sleeve Chiffon Blouses Beige M-12</t>
  </si>
  <si>
    <t>DIY Customized Christmas Bags - Xmas Sacks 4-Pack Kraft Bags with Handles - xmas gift bags - Christmas Gifts- Christmas Decorations</t>
  </si>
  <si>
    <t>sourcing map 3-Way Elbow PVC Pipe Fitting Furniture Grade 40mm Size Tee Corner Fittings Blue 2pcs</t>
  </si>
  <si>
    <t>sourcing map EVA Foam Sheets White 38.9 Inch x 13.9 Inch 3mm Thickness for Crafts DIY Pack of 2</t>
  </si>
  <si>
    <t>sourcing map Round U-Bolt 1 Set 3.54"(90mm) Inner Width 150mm Length Steel M8 with Nut, Plate</t>
  </si>
  <si>
    <t>sourcing map 5 Yards Pearl and Rhinestone Beaded Chain Trim Four Leaf Pearl for Dress Decoration,DIY Creative Decorations</t>
  </si>
  <si>
    <t>sourcing map Cabinet Drawer Cam Lock, 1-1/8" Cylinder Length Fits Up to 7/8" Thickness Panel, Keyed Alike Zinc Alloy Secure File Drawer Toolbox Mailbox 3Pcs</t>
  </si>
  <si>
    <t>Mr.Shield [2-Pack] Screen Protector For Samsung Galaxy Tab A9 2023 [Tempered Glass] [Japan Glass with 9H Hardness] Screen Protector</t>
  </si>
  <si>
    <t>sourcing map Boning for Sewing, 1Pcs 50 Yards 6mm - Polyester Sew-Through Low-Density Corset Boning for Wedding Dress, Bridal Gown (White)</t>
  </si>
  <si>
    <t>sourcing map Silicone Tubing Kit 4mm ID 6mm(1/4") OD 10m Aquarium Pump Hose Silicone Rubber Tube Clear</t>
  </si>
  <si>
    <t>JZK 50x Rose Gold D-Ring Lobster Clasps for keyrings, Lanyard Clip Hooks, Swivel Trigger snap Hooks, Key Chain Hooks with d Rings, Lobster Clasps for Bags</t>
  </si>
  <si>
    <t>sourcing map 5 Yards Pearl and Rhinestone Beaded Chain Trim Little Leaf Pearl for Dress Decoration,DIY Creative Decorations</t>
  </si>
  <si>
    <t>sourcing map Copper Round Tube, 5mm OD 1mm Wall Thickness 300mm Long Straight Pipe Tubing 3 Pcs</t>
  </si>
  <si>
    <t>ZOENHWA 15 16 Inch Laptop Sleeve, Lightweight Padded,Cute Quilted Puffer Laptop Sleeve for Women, Compatible for MacBook Pro 16/ Computer 15.6 HP/15''-16'' Dell Lenovo HP ASUS Acer Surface PC,black</t>
  </si>
  <si>
    <t>ZOENHWA 15 16 Inch Laptop Sleeve, Lightweight Padded,Cute Quilted Puffer Laptop Sleeve for Women, Compatible for MacBook Pro 16/ Computer 15.6 HP/15''-16'' Dell Lenovo HP ASUS Acer Surface PC-blue</t>
  </si>
  <si>
    <t>sourcing map Waterproof Lamp Socket, 40x60mm E26 E27 110-220VAC 60W Screw Base Bulb Holder Light Sockets with Wires, Black Pack of 5</t>
  </si>
  <si>
    <t>sourcing map Cabinet Drawer Cam Lock, 5/8" Cylinder Length Fits Up to 5/16" Thickness Panel, Keyed Alike Zinc Alloy Secure File Drawer Toolbox Mailbox 4Pcs</t>
  </si>
  <si>
    <t>sourcing map Silicone Tube, 7mm ID x 11mm OD 10ft Flexible Silicone Rubber Tube Air Hose Water Pipe for Pump Transfer Clear</t>
  </si>
  <si>
    <t>PERCTWARE 304 Stainless Steel Washers M5x25x1.5 50 pcs,Round Flat Spacer Repair Washer For Screws Bolts</t>
  </si>
  <si>
    <t>Mr.Shield [2-PACK] Screen Protector For Blackview Tab 7 Wifi Tablet [Wifi Version ONLY] [Tempered Glass] [Japan Glass with 9H Hardness] Screen Protector</t>
  </si>
  <si>
    <t>sourcing map Clear Snowflake Acrylic Place Cards for DIY Restaurant Instructions</t>
  </si>
  <si>
    <t>sourcing map Cabinet Drawer Cam Lock, 1-1/8" Cylinder Length Fits Up to 7/8" Thickness Panel, Keyed Alike Zinc Alloy Secure File Drawer Toolbox Mailbox 4Pcs</t>
  </si>
  <si>
    <t>sourcing map Bull Dog Design Car Decoration Nodding Dog Ornaments Bobble Head</t>
  </si>
  <si>
    <t>SUTMSH 6 PCS Fridge Thermometer, Fridge Temperature Thermometer Freezer thermometer Digital Waterproof Freezer Thermometer with Read LCD Display Placement Modes Hanging, Standing</t>
  </si>
  <si>
    <t>Mr.Shield [2-Pack] Screen Protector For LG Ultra Tab Tablet 10.36 Inch [Tempered Glass] [Japan Glass with 9H Hardness] Screen Protector</t>
  </si>
  <si>
    <t>Mr.Shield [2-Pack] Screen Protector For TECLAST T50 / TECLAST T50 Pro 2023 Tablet 11 Inch [Tempered Glass] [Japan Glass with 9H Hardness] Screen Protector</t>
  </si>
  <si>
    <t>JETech Case for Samsung Galaxy Tab A8 10.5-Inch 2021 (SM-X200/X205/X207), Slim Translucent Back Tri-Fold Folio Stand Protective Tablet Cover, Auto Wake/Sleep (Dark Grey)</t>
  </si>
  <si>
    <t>Mr.Shield [2-Pack] Screen Protector For UMIDIGI G3 Tab [Tempered Glass] [Japan Glass with 9H Hardness] Screen Protector</t>
  </si>
  <si>
    <t>Mr.Shield [2-Pack] Screen Protector For UMIDIGI A13 Tab [Tempered Glass] [Japan Glass with 9H Hardness] Screen Protector</t>
  </si>
  <si>
    <t>Mr.Shield [2-Pack] Screen Protector For Dragon Touch Notepad K10 Tablet [Tempered Glass] [Japan Glass with 9H Hardness] Screen Protector</t>
  </si>
  <si>
    <t>Mr.Shield [2-Pack] Screen Protector For N-one Npad S 10.1 Inch [Tempered Glass] [Japan Glass with 9H Hardness] Screen Protector</t>
  </si>
  <si>
    <t>Mr.Shield [2-Pack] Screen Protector For Samsung Galaxy Tab S9 Tablet [Tempered Glass] [Japan Glass with 9H Hardness] Screen Protector</t>
  </si>
  <si>
    <t>Mr.Shield [2-PACK] Screen Protector For TCL NXTPAPER 11 Tablet 11 Inch [Tempered Glass] Screen Protector</t>
  </si>
  <si>
    <t>sourcing map Cabinet Drawer Cam Lock, 5/8" Cylinder Length Fits Up to 5/16" Thickness Panel, Keyed Different Zinc Alloy Secure File Drawer Toolbox Mailbox 5Pcs</t>
  </si>
  <si>
    <t>Mr.Shield [2-Pack] Screen Protector For TECLAST T40 Plus Tablet 10.4 Inch [Tempered Glass] [Japan Glass with 9H Hardness] Screen Protector</t>
  </si>
  <si>
    <t>sourcing map Cabinet Drawer Cam Lock, 5/8" Cylinder Length Fits Up to 5/16" Thickness Panel, Keyed Alike Zinc Alloy Secure File Drawer Toolbox Mailbox 5Pcs</t>
  </si>
  <si>
    <t>Lotatheta 3 pcs Leaf Shaped Porcelain Soy Sauce Dish Ceramic Dip Dipping Bowls White Palette for Dinner Baking BBQ and Cooking</t>
  </si>
  <si>
    <t>sourcing map Square U-Bolts 2-3/4"(70mm) Inner Width Carbon Steel M8 with Nuts, Frame Plate, Round Washers 2 Set</t>
  </si>
  <si>
    <t>Mr.Shield Screen Protector For Blackview Tab 11 SE Tablet [Tempered Glass] [2-PACK] Screen Protector</t>
  </si>
  <si>
    <t>Mr.Shield [2-Pack] Screen Protector For Blackview Tab 10 / Blackview Tab 10 Pro [Tempered Glass] [Japan Glass with 9H Hardness] Screen Protector</t>
  </si>
  <si>
    <t>Mr.Shield [2-Pack] Screen Protector For Bmax MaxPad I9 Plus [Tempered Glass] [Japan Glass with 9H Hardness] Screen Protector</t>
  </si>
  <si>
    <t>AIBIIN 7x5ft Black and Gold 50th Birthday Backdrop Celebrating the 50th Birthday Photograph Background Silver Rhinestones balloon Champagne Decor Banner Photo Props</t>
  </si>
  <si>
    <t>sourcing map Sublimation Tumbler Wrap 3 Thicknesses Silicone Mug Wrap for Mug Press Machine Pink Green Purple</t>
  </si>
  <si>
    <t>sourcing map Cabinet Drawer Cam Lock, 1" Cylinder Length Fits Up to 5/8" Thickness Panel, Keyed Alike Zinc Alloy Secure File Drawer Toolbox Mailbox 5Pcs</t>
  </si>
  <si>
    <t>Sourcingmap uxcell10mm Dia 200mm Length HSS Round Shaft Rod Bar Lathe Tools Gray 2pcs</t>
  </si>
  <si>
    <t>Invisible Waterproof Agent,Waterproof Insulation Sealant,Super Strong Bonding Sealant Invisible Waterproof Anti-Leakage Agent, Transparent Repairing Leak Waterproof Adhesive(C)</t>
  </si>
  <si>
    <t>sourcing map PP Burlap Mesh 10 Inch x 10 Yard Wrapping Ribbon for Home Outdoor Wreath Decoration, 1 Roll Black</t>
  </si>
  <si>
    <t>XCKALI Purple Bubbles Birthday Backdrop Dreamy Bubbles Princess Sweet Girls Birthday Baby Shower Party Decoration 7x5FT</t>
  </si>
  <si>
    <t>XCKALI Retirement Backdrop Black and Gold Glitter Balloon Retirement Party Decorations Black Gold Congrats Retirement Photography Backdrop 7x5FT</t>
  </si>
  <si>
    <t>sourcing map Cabinet Drawer Cam Lock, 1-1/8" Cylinder Length Fits Up to 7/8" Thickness Panel, Keyed Alike Zinc Alloy Secure File Drawer Toolbox Mailbox 5Pcs</t>
  </si>
  <si>
    <t>sourcing map Cabinet Drawer Cam Lock, 1-1/8" Cylinder Length Fits Up to 7/8" Thickness Panel, Keyed Different Zinc Alloy Secure File Drawer Toolbox Mailbox 5Pcs</t>
  </si>
  <si>
    <t>X AUTOHAUX 45 Degree 2.8" to 3.0" ID 4Ply Car Elbow Reducer Silicone Hose Blue</t>
  </si>
  <si>
    <t>sourcing map Bi-Metal Hole Saw 85mm (3-11/32") M42 HSS (High Speed Steel) Hole Saw Drill Bit Cutter for Wood Plastic Metal Sheet Plasterboard</t>
  </si>
  <si>
    <t>sourcing map 40mm Schedule 40 PVC Pipe Cap Fitting, Slip End Caps DWV(Drain Waste Vent) Irrigation Swimming Pool Sound Deadening, Blue 14Pcs</t>
  </si>
  <si>
    <t>X AUTOHAUX 45 Degree 3.0" to 4.0" ID 4Ply Car Elbow Reducer Silicone Hose Red</t>
  </si>
  <si>
    <t>sourcingmap M8 x 28 x 30mm Furniture Glide Leveling Feet Adjustable Levelers Protector for Chair Table Leg 24 Pack</t>
  </si>
  <si>
    <t>AIBIIN 180x180cm Green Plant Clover Shower Curtain Irish Shamrock Bathroom Curtains Decoration Washable Durable Polyester Fabric Set with 12 Hooks</t>
  </si>
  <si>
    <t>AIBIIN 180x180cm Easter Shower Curtain Spring Floral Plant Shower Curtains for Bathroom Washable Durable Fabric Decoration with 12 Hooks</t>
  </si>
  <si>
    <t>sourcing map Recoil start Rope 4mm 5/32 Inch Dia 30m 98ft Polyester Pull Cord White Yellow for Lawn Mower Trimmer Engine Replacement Part</t>
  </si>
  <si>
    <t>sourcing map Lubricating Oil Hose 12mm ID 16mm OD 6.6ft Rubber Water Hose Black, 4 Clamps</t>
  </si>
  <si>
    <t>Mr.Shield [2-Pack] Screen Protector For Vivo Pad Air Tablet [Tempered Glass] [Japan Glass with 9H Hardness] Screen Protector</t>
  </si>
  <si>
    <t>sourcing map PVC Pipe Clamps Clips, Fit for 24.5mm/0.96" OD TV Trays Tubing Hose Hanger Support Pex Tubing, W Mounting Screws Grey 30Pcs</t>
  </si>
  <si>
    <t>Lotatheta 3 pcs Boat Shaped Porcelain Soy Sauce Dish Ceramic Dip Dipping Bowls White for Dinner Baking BBQ and Cooking</t>
  </si>
  <si>
    <t>sourcing map Cabinet Drawer Cam Lock, 1-1/2" Cylinder Length Fits Up to 1-3/8" Thickness Panel, Keyed Different Zinc Alloy Secure File Drawer Toolbox Mailbox 5Pcs</t>
  </si>
  <si>
    <t>sourcing map Silicone Tubing, 12mm ID x 16mm OD 10ft Rubber Tube Air Hose Water Pipe for Pump Transfer Translucent</t>
  </si>
  <si>
    <t>sourcing map 5Pcs Wavy Hangers, Tank Top Space Saving Hanger Closet Organizer Rack for Tie Belt Silk Scarf Storage, Grey</t>
  </si>
  <si>
    <t>Case for Samsung Galaxy Tab S9: 3-Layer Military Grade Rugged Shockproof Case for Galaxy Tab S9 11 Inch with S Pen Holder-360Â° Rotating Kickstand-Hand/Shoulder Strap, Black</t>
  </si>
  <si>
    <t>Case for Samsung Galaxy Tab S9: 3-Layer Military Grade Rugged Shockproof Case for Galaxy Tab S9 11 Inch with S Pen Holder-360Â° Rotating Kickstand-Hand/Shoulder Strap, Blue</t>
  </si>
  <si>
    <t>XCKALI Black and Gold Happy Retirement Backdrop Glitter Gold Balloons Retirement Retirement Photography Background Bokeh Sparkle Congrats Retirement Party Decorationss 8x6FT</t>
  </si>
  <si>
    <t>XCKALI Purple Bubbles Birthday Backdrop Dreamy Bubbles Princess Sweet Girls Birthday Baby Shower Party Decoration 8x6FT</t>
  </si>
  <si>
    <t>XCKALI Blue Bubbles Birthday Backdrop Dreamy Bubbles Princess Sweet Girls Birthday Baby Shower Party Decoration 8x6FT</t>
  </si>
  <si>
    <t>GROLEOA Case for iPad 9th/8th/7th Generation 10.2: Military Shockproof Rugged Silicone Case for iPad 10.2" 2021/2020/2019 with Pencil Holder-360Â°Rotating Kickstand-Adjustable Hand/Shoulder Strap</t>
  </si>
  <si>
    <t>Case for Samsung Galaxy Tab S9 Plus: 3-Layer Military Grade Rugged Shockproof Case for Galaxy Tab S9 Plus 12.4 Inch with S Pen Holder-360Â° Rotating Kickstand-Hand/Shoulder Strap, Blue</t>
  </si>
  <si>
    <t>Mr.Shield [2-Pack] Screen Protector For Samsung Galaxy Tab A9+ / Galaxy Tab A9 Plus (2023) [Tempered Glass] [Japan Glass with 9H Hardness] Screen Protector</t>
  </si>
  <si>
    <t>Mr.Shield [2-Pack] Screen Protector For OUKITEL RT6 Tablet [Tempered Glass] [Japan Glass with 9H Hardness] Screen Protector</t>
  </si>
  <si>
    <t>Mr.Shield Screen Protector for Realme Pad2 / Realme Pad 2 [Tempered Glass] [2-PACK] Screen Protector</t>
  </si>
  <si>
    <t>Mr.Shield [2-Pack] Screen Protector For VASTKING KingPad K10 Pro/VASTKING KingPad K10 [Tempered Glass] [Japan Glass with 9H Hardness] Screen Protector</t>
  </si>
  <si>
    <t>Case for Samsung Galaxy Tab S9 Plus: 3-Layer Military Grade Rugged Shockproof Case for Galaxy Tab S9 Plus 12.4 Inch with S Pen Holder-360Â° Rotating Kickstand-Hand/Shoulder Strap, Black</t>
  </si>
  <si>
    <t>GROLEOA Case for iPad Pro 11 inch 2022/2021: Robust Shockproof Protective Cover for iPad Pro 4th/3rd Generation with Pencil Holder-Adjustable Shoulder Strap-360Â° Rotating stand</t>
  </si>
  <si>
    <t>X AUTOHAUX Pair Bike Pedal 9/16'' Spindle Platform W Toe Clip Foot Belt Strap</t>
  </si>
  <si>
    <t>sourcing map 10Pcs Wavy Hangers, Tank Top Space Saving Hanger Closet Organizer Rack for Tie Belt Silk Scarf Storage, Blue</t>
  </si>
  <si>
    <t>sourcing map Pneumatic Tubing Pipe, 12mmx8mm 295ft 90 Meters PU Air Line Tubing Hose Tube Blue for Fluid Transfer Air Compressor</t>
  </si>
  <si>
    <t>Meifigno Compatible with iPhone 12 Mini Case, [Military Grade Drop Tested], Translucent Matte PC Back with Soft Edges, Shockproof Phone Case Designed for iPhone 12 Mini 5.4 inch (2020), White</t>
  </si>
  <si>
    <t>IMEIKONST Flip Case for Samsung A21S, Cool PaintedDesigned Durable Premium Soft PU Leather Card Holder Wallet with Magnetic Protective Stand Cover For Samsung Galaxy A21S White Wolf TXZH</t>
  </si>
  <si>
    <t>furrybaby Dog Cooling Mat, Pet Bed Mat Self-Cooling Pad Cool Gel Large Pads Mats, No Need to Refrigerate or Freeze, Apply Indoors Outdoors Car (Ripples Circle S 40cm), Circle-Ripples</t>
  </si>
  <si>
    <t>Kids Case for Samsung Galaxy Tab A9/A7 Lite 8.7 inch, Sonlayin Lightweight Kid-proof Cover with Handle Kickstand for Galaxy Tab A9/A7 8.7'' Tablet Case(SM-X110/X115/X117, T220/T225/T227) - Purple</t>
  </si>
  <si>
    <t>Item description</t>
  </si>
</sst>
</file>

<file path=xl/styles.xml><?xml version="1.0" encoding="utf-8"?>
<styleSheet xmlns="http://schemas.openxmlformats.org/spreadsheetml/2006/main">
  <numFmts count="1">
    <numFmt numFmtId="8" formatCode="&quot;£&quot;#,##0.00;[Red]\-&quot;£&quot;#,##0.00"/>
  </numFmts>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xf numFmtId="8"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675"/>
  <sheetViews>
    <sheetView tabSelected="1" workbookViewId="0"/>
  </sheetViews>
  <sheetFormatPr defaultRowHeight="14.4"/>
  <cols>
    <col min="1" max="1" width="185.77734375" bestFit="1" customWidth="1"/>
    <col min="5" max="5" width="10" bestFit="1" customWidth="1"/>
  </cols>
  <sheetData>
    <row r="1" spans="1:5">
      <c r="A1" s="1" t="s">
        <v>666</v>
      </c>
      <c r="B1" s="1" t="s">
        <v>0</v>
      </c>
      <c r="C1" s="1" t="s">
        <v>1</v>
      </c>
      <c r="D1" s="1" t="s">
        <v>2</v>
      </c>
      <c r="E1" s="1" t="s">
        <v>3</v>
      </c>
    </row>
    <row r="2" spans="1:5">
      <c r="A2" s="1" t="s">
        <v>4</v>
      </c>
      <c r="B2" s="1">
        <v>1</v>
      </c>
      <c r="C2" s="1">
        <v>5</v>
      </c>
      <c r="D2" s="2">
        <v>10.99</v>
      </c>
      <c r="E2" s="2">
        <f>B2*D2</f>
        <v>10.99</v>
      </c>
    </row>
    <row r="3" spans="1:5">
      <c r="A3" s="1" t="s">
        <v>5</v>
      </c>
      <c r="B3" s="1">
        <v>1</v>
      </c>
      <c r="C3" s="1">
        <v>8</v>
      </c>
      <c r="D3" s="2">
        <v>9.49</v>
      </c>
      <c r="E3" s="2">
        <f t="shared" ref="E3:E66" si="0">B3*D3</f>
        <v>9.49</v>
      </c>
    </row>
    <row r="4" spans="1:5">
      <c r="A4" s="1" t="s">
        <v>6</v>
      </c>
      <c r="B4" s="1">
        <v>1</v>
      </c>
      <c r="C4" s="1">
        <v>9</v>
      </c>
      <c r="D4" s="2">
        <v>9.99</v>
      </c>
      <c r="E4" s="2">
        <f t="shared" si="0"/>
        <v>9.99</v>
      </c>
    </row>
    <row r="5" spans="1:5">
      <c r="A5" s="1" t="s">
        <v>7</v>
      </c>
      <c r="B5" s="1">
        <v>3</v>
      </c>
      <c r="C5" s="1">
        <v>10</v>
      </c>
      <c r="D5" s="2">
        <v>11.42</v>
      </c>
      <c r="E5" s="2">
        <f t="shared" si="0"/>
        <v>34.26</v>
      </c>
    </row>
    <row r="6" spans="1:5">
      <c r="A6" s="1" t="s">
        <v>8</v>
      </c>
      <c r="B6" s="1">
        <v>5</v>
      </c>
      <c r="C6" s="1">
        <v>10</v>
      </c>
      <c r="D6" s="2">
        <v>9.99</v>
      </c>
      <c r="E6" s="2">
        <f t="shared" si="0"/>
        <v>49.95</v>
      </c>
    </row>
    <row r="7" spans="1:5">
      <c r="A7" s="1" t="s">
        <v>9</v>
      </c>
      <c r="B7" s="1">
        <v>4</v>
      </c>
      <c r="C7" s="1">
        <v>10</v>
      </c>
      <c r="D7" s="2">
        <v>9.34</v>
      </c>
      <c r="E7" s="2">
        <f t="shared" si="0"/>
        <v>37.36</v>
      </c>
    </row>
    <row r="8" spans="1:5">
      <c r="A8" s="1" t="s">
        <v>10</v>
      </c>
      <c r="B8" s="1">
        <v>1</v>
      </c>
      <c r="C8" s="1">
        <v>10</v>
      </c>
      <c r="D8" s="2">
        <v>8.99</v>
      </c>
      <c r="E8" s="2">
        <f t="shared" si="0"/>
        <v>8.99</v>
      </c>
    </row>
    <row r="9" spans="1:5">
      <c r="A9" s="1" t="s">
        <v>11</v>
      </c>
      <c r="B9" s="1">
        <v>2</v>
      </c>
      <c r="C9" s="1">
        <v>10</v>
      </c>
      <c r="D9" s="2">
        <v>8.99</v>
      </c>
      <c r="E9" s="2">
        <f t="shared" si="0"/>
        <v>17.98</v>
      </c>
    </row>
    <row r="10" spans="1:5">
      <c r="A10" s="1" t="s">
        <v>12</v>
      </c>
      <c r="B10" s="1">
        <v>4</v>
      </c>
      <c r="C10" s="1">
        <v>10</v>
      </c>
      <c r="D10" s="2">
        <v>6.98</v>
      </c>
      <c r="E10" s="2">
        <f t="shared" si="0"/>
        <v>27.92</v>
      </c>
    </row>
    <row r="11" spans="1:5">
      <c r="A11" s="1" t="s">
        <v>13</v>
      </c>
      <c r="B11" s="1">
        <v>4</v>
      </c>
      <c r="C11" s="1">
        <v>10</v>
      </c>
      <c r="D11" s="2">
        <v>4</v>
      </c>
      <c r="E11" s="2">
        <f t="shared" si="0"/>
        <v>16</v>
      </c>
    </row>
    <row r="12" spans="1:5">
      <c r="A12" s="1" t="s">
        <v>14</v>
      </c>
      <c r="B12" s="1">
        <v>1</v>
      </c>
      <c r="C12" s="1">
        <v>13</v>
      </c>
      <c r="D12" s="2">
        <v>9.99</v>
      </c>
      <c r="E12" s="2">
        <f t="shared" si="0"/>
        <v>9.99</v>
      </c>
    </row>
    <row r="13" spans="1:5">
      <c r="A13" s="1" t="s">
        <v>15</v>
      </c>
      <c r="B13" s="1">
        <v>1</v>
      </c>
      <c r="C13" s="1">
        <v>14</v>
      </c>
      <c r="D13" s="2">
        <v>7.49</v>
      </c>
      <c r="E13" s="2">
        <f t="shared" si="0"/>
        <v>7.49</v>
      </c>
    </row>
    <row r="14" spans="1:5">
      <c r="A14" s="1" t="s">
        <v>16</v>
      </c>
      <c r="B14" s="1">
        <v>1</v>
      </c>
      <c r="C14" s="1">
        <v>15</v>
      </c>
      <c r="D14" s="2">
        <v>11.99</v>
      </c>
      <c r="E14" s="2">
        <f t="shared" si="0"/>
        <v>11.99</v>
      </c>
    </row>
    <row r="15" spans="1:5">
      <c r="A15" s="1" t="s">
        <v>17</v>
      </c>
      <c r="B15" s="1">
        <v>1</v>
      </c>
      <c r="C15" s="1">
        <v>15</v>
      </c>
      <c r="D15" s="2">
        <v>7.99</v>
      </c>
      <c r="E15" s="2">
        <f t="shared" si="0"/>
        <v>7.99</v>
      </c>
    </row>
    <row r="16" spans="1:5">
      <c r="A16" s="1" t="s">
        <v>18</v>
      </c>
      <c r="B16" s="1">
        <v>1</v>
      </c>
      <c r="C16" s="1">
        <v>17</v>
      </c>
      <c r="D16" s="2">
        <v>9.99</v>
      </c>
      <c r="E16" s="2">
        <f t="shared" si="0"/>
        <v>9.99</v>
      </c>
    </row>
    <row r="17" spans="1:5">
      <c r="A17" s="1" t="s">
        <v>19</v>
      </c>
      <c r="B17" s="1">
        <v>1</v>
      </c>
      <c r="C17" s="1">
        <v>17</v>
      </c>
      <c r="D17" s="2">
        <v>4.99</v>
      </c>
      <c r="E17" s="2">
        <f t="shared" si="0"/>
        <v>4.99</v>
      </c>
    </row>
    <row r="18" spans="1:5">
      <c r="A18" s="1" t="s">
        <v>20</v>
      </c>
      <c r="B18" s="1">
        <v>1</v>
      </c>
      <c r="C18" s="1">
        <v>18</v>
      </c>
      <c r="D18" s="2">
        <v>9.49</v>
      </c>
      <c r="E18" s="2">
        <f t="shared" si="0"/>
        <v>9.49</v>
      </c>
    </row>
    <row r="19" spans="1:5">
      <c r="A19" s="1" t="s">
        <v>21</v>
      </c>
      <c r="B19" s="1">
        <v>1</v>
      </c>
      <c r="C19" s="1">
        <v>18</v>
      </c>
      <c r="D19" s="2">
        <v>8.99</v>
      </c>
      <c r="E19" s="2">
        <f t="shared" si="0"/>
        <v>8.99</v>
      </c>
    </row>
    <row r="20" spans="1:5">
      <c r="A20" s="1" t="s">
        <v>22</v>
      </c>
      <c r="B20" s="1">
        <v>1</v>
      </c>
      <c r="C20" s="1">
        <v>18</v>
      </c>
      <c r="D20" s="2">
        <v>8.99</v>
      </c>
      <c r="E20" s="2">
        <f t="shared" si="0"/>
        <v>8.99</v>
      </c>
    </row>
    <row r="21" spans="1:5">
      <c r="A21" s="1" t="s">
        <v>23</v>
      </c>
      <c r="B21" s="1">
        <v>20</v>
      </c>
      <c r="C21" s="1">
        <v>18</v>
      </c>
      <c r="D21" s="2">
        <v>7.99</v>
      </c>
      <c r="E21" s="2">
        <f t="shared" si="0"/>
        <v>159.80000000000001</v>
      </c>
    </row>
    <row r="22" spans="1:5">
      <c r="A22" s="1" t="s">
        <v>24</v>
      </c>
      <c r="B22" s="1">
        <v>8</v>
      </c>
      <c r="C22" s="1">
        <v>18</v>
      </c>
      <c r="D22" s="2">
        <v>7.99</v>
      </c>
      <c r="E22" s="2">
        <f t="shared" si="0"/>
        <v>63.92</v>
      </c>
    </row>
    <row r="23" spans="1:5">
      <c r="A23" s="1" t="s">
        <v>25</v>
      </c>
      <c r="B23" s="1">
        <v>1</v>
      </c>
      <c r="C23" s="1">
        <v>18</v>
      </c>
      <c r="D23" s="2">
        <v>3.88</v>
      </c>
      <c r="E23" s="2">
        <f t="shared" si="0"/>
        <v>3.88</v>
      </c>
    </row>
    <row r="24" spans="1:5">
      <c r="A24" s="1" t="s">
        <v>26</v>
      </c>
      <c r="B24" s="1">
        <v>1</v>
      </c>
      <c r="C24" s="1">
        <v>18</v>
      </c>
      <c r="D24" s="2">
        <v>3.88</v>
      </c>
      <c r="E24" s="2">
        <f t="shared" si="0"/>
        <v>3.88</v>
      </c>
    </row>
    <row r="25" spans="1:5">
      <c r="A25" s="1" t="s">
        <v>27</v>
      </c>
      <c r="B25" s="1">
        <v>1</v>
      </c>
      <c r="C25" s="1">
        <v>20</v>
      </c>
      <c r="D25" s="2">
        <v>16.739999999999998</v>
      </c>
      <c r="E25" s="2">
        <f t="shared" si="0"/>
        <v>16.739999999999998</v>
      </c>
    </row>
    <row r="26" spans="1:5">
      <c r="A26" s="1" t="s">
        <v>28</v>
      </c>
      <c r="B26" s="1">
        <v>1</v>
      </c>
      <c r="C26" s="1">
        <v>20</v>
      </c>
      <c r="D26" s="2">
        <v>14.59</v>
      </c>
      <c r="E26" s="2">
        <f t="shared" si="0"/>
        <v>14.59</v>
      </c>
    </row>
    <row r="27" spans="1:5">
      <c r="A27" s="1" t="s">
        <v>29</v>
      </c>
      <c r="B27" s="1">
        <v>1</v>
      </c>
      <c r="C27" s="1">
        <v>20</v>
      </c>
      <c r="D27" s="2">
        <v>14.1</v>
      </c>
      <c r="E27" s="2">
        <f t="shared" si="0"/>
        <v>14.1</v>
      </c>
    </row>
    <row r="28" spans="1:5">
      <c r="A28" s="1" t="s">
        <v>30</v>
      </c>
      <c r="B28" s="1">
        <v>1</v>
      </c>
      <c r="C28" s="1">
        <v>20</v>
      </c>
      <c r="D28" s="2">
        <v>13.75</v>
      </c>
      <c r="E28" s="2">
        <f t="shared" si="0"/>
        <v>13.75</v>
      </c>
    </row>
    <row r="29" spans="1:5">
      <c r="A29" s="1" t="s">
        <v>31</v>
      </c>
      <c r="B29" s="1">
        <v>1</v>
      </c>
      <c r="C29" s="1">
        <v>20</v>
      </c>
      <c r="D29" s="2">
        <v>12.62</v>
      </c>
      <c r="E29" s="2">
        <f t="shared" si="0"/>
        <v>12.62</v>
      </c>
    </row>
    <row r="30" spans="1:5">
      <c r="A30" s="1" t="s">
        <v>32</v>
      </c>
      <c r="B30" s="1">
        <v>1</v>
      </c>
      <c r="C30" s="1">
        <v>20</v>
      </c>
      <c r="D30" s="2">
        <v>12.49</v>
      </c>
      <c r="E30" s="2">
        <f t="shared" si="0"/>
        <v>12.49</v>
      </c>
    </row>
    <row r="31" spans="1:5">
      <c r="A31" s="1" t="s">
        <v>33</v>
      </c>
      <c r="B31" s="1">
        <v>1</v>
      </c>
      <c r="C31" s="1">
        <v>20</v>
      </c>
      <c r="D31" s="2">
        <v>11.99</v>
      </c>
      <c r="E31" s="2">
        <f t="shared" si="0"/>
        <v>11.99</v>
      </c>
    </row>
    <row r="32" spans="1:5">
      <c r="A32" s="1" t="s">
        <v>34</v>
      </c>
      <c r="B32" s="1">
        <v>1</v>
      </c>
      <c r="C32" s="1">
        <v>20</v>
      </c>
      <c r="D32" s="2">
        <v>9.99</v>
      </c>
      <c r="E32" s="2">
        <f t="shared" si="0"/>
        <v>9.99</v>
      </c>
    </row>
    <row r="33" spans="1:5">
      <c r="A33" s="1" t="s">
        <v>35</v>
      </c>
      <c r="B33" s="1">
        <v>1</v>
      </c>
      <c r="C33" s="1">
        <v>20</v>
      </c>
      <c r="D33" s="2">
        <v>9.99</v>
      </c>
      <c r="E33" s="2">
        <f t="shared" si="0"/>
        <v>9.99</v>
      </c>
    </row>
    <row r="34" spans="1:5">
      <c r="A34" s="1" t="s">
        <v>36</v>
      </c>
      <c r="B34" s="1">
        <v>1</v>
      </c>
      <c r="C34" s="1">
        <v>20</v>
      </c>
      <c r="D34" s="2">
        <v>9.99</v>
      </c>
      <c r="E34" s="2">
        <f t="shared" si="0"/>
        <v>9.99</v>
      </c>
    </row>
    <row r="35" spans="1:5">
      <c r="A35" s="1" t="s">
        <v>37</v>
      </c>
      <c r="B35" s="1">
        <v>1</v>
      </c>
      <c r="C35" s="1">
        <v>20</v>
      </c>
      <c r="D35" s="2">
        <v>9.99</v>
      </c>
      <c r="E35" s="2">
        <f t="shared" si="0"/>
        <v>9.99</v>
      </c>
    </row>
    <row r="36" spans="1:5">
      <c r="A36" s="1" t="s">
        <v>38</v>
      </c>
      <c r="B36" s="1">
        <v>1</v>
      </c>
      <c r="C36" s="1">
        <v>20</v>
      </c>
      <c r="D36" s="2">
        <v>9.99</v>
      </c>
      <c r="E36" s="2">
        <f t="shared" si="0"/>
        <v>9.99</v>
      </c>
    </row>
    <row r="37" spans="1:5">
      <c r="A37" s="1" t="s">
        <v>39</v>
      </c>
      <c r="B37" s="1">
        <v>1</v>
      </c>
      <c r="C37" s="1">
        <v>20</v>
      </c>
      <c r="D37" s="2">
        <v>9.99</v>
      </c>
      <c r="E37" s="2">
        <f t="shared" si="0"/>
        <v>9.99</v>
      </c>
    </row>
    <row r="38" spans="1:5">
      <c r="A38" s="1" t="s">
        <v>40</v>
      </c>
      <c r="B38" s="1">
        <v>1</v>
      </c>
      <c r="C38" s="1">
        <v>20</v>
      </c>
      <c r="D38" s="2">
        <v>9.92</v>
      </c>
      <c r="E38" s="2">
        <f t="shared" si="0"/>
        <v>9.92</v>
      </c>
    </row>
    <row r="39" spans="1:5">
      <c r="A39" s="1" t="s">
        <v>41</v>
      </c>
      <c r="B39" s="1">
        <v>1</v>
      </c>
      <c r="C39" s="1">
        <v>20</v>
      </c>
      <c r="D39" s="2">
        <v>9.2899999999999991</v>
      </c>
      <c r="E39" s="2">
        <f t="shared" si="0"/>
        <v>9.2899999999999991</v>
      </c>
    </row>
    <row r="40" spans="1:5">
      <c r="A40" s="1" t="s">
        <v>42</v>
      </c>
      <c r="B40" s="1">
        <v>6</v>
      </c>
      <c r="C40" s="1">
        <v>20</v>
      </c>
      <c r="D40" s="2">
        <v>8.99</v>
      </c>
      <c r="E40" s="2">
        <f t="shared" si="0"/>
        <v>53.94</v>
      </c>
    </row>
    <row r="41" spans="1:5">
      <c r="A41" s="1" t="s">
        <v>43</v>
      </c>
      <c r="B41" s="1">
        <v>1</v>
      </c>
      <c r="C41" s="1">
        <v>20</v>
      </c>
      <c r="D41" s="2">
        <v>8.99</v>
      </c>
      <c r="E41" s="2">
        <f t="shared" si="0"/>
        <v>8.99</v>
      </c>
    </row>
    <row r="42" spans="1:5">
      <c r="A42" s="1" t="s">
        <v>44</v>
      </c>
      <c r="B42" s="1">
        <v>6</v>
      </c>
      <c r="C42" s="1">
        <v>20</v>
      </c>
      <c r="D42" s="2">
        <v>8.99</v>
      </c>
      <c r="E42" s="2">
        <f t="shared" si="0"/>
        <v>53.94</v>
      </c>
    </row>
    <row r="43" spans="1:5">
      <c r="A43" s="1" t="s">
        <v>45</v>
      </c>
      <c r="B43" s="1">
        <v>2</v>
      </c>
      <c r="C43" s="1">
        <v>20</v>
      </c>
      <c r="D43" s="2">
        <v>8.99</v>
      </c>
      <c r="E43" s="2">
        <f t="shared" si="0"/>
        <v>17.98</v>
      </c>
    </row>
    <row r="44" spans="1:5">
      <c r="A44" s="1" t="s">
        <v>46</v>
      </c>
      <c r="B44" s="1">
        <v>1</v>
      </c>
      <c r="C44" s="1">
        <v>20</v>
      </c>
      <c r="D44" s="2">
        <v>8.2899999999999991</v>
      </c>
      <c r="E44" s="2">
        <f t="shared" si="0"/>
        <v>8.2899999999999991</v>
      </c>
    </row>
    <row r="45" spans="1:5">
      <c r="A45" s="1" t="s">
        <v>47</v>
      </c>
      <c r="B45" s="1">
        <v>12</v>
      </c>
      <c r="C45" s="1">
        <v>20</v>
      </c>
      <c r="D45" s="2">
        <v>7.99</v>
      </c>
      <c r="E45" s="2">
        <f t="shared" si="0"/>
        <v>95.88</v>
      </c>
    </row>
    <row r="46" spans="1:5">
      <c r="A46" s="1" t="s">
        <v>48</v>
      </c>
      <c r="B46" s="1">
        <v>3</v>
      </c>
      <c r="C46" s="1">
        <v>20</v>
      </c>
      <c r="D46" s="2">
        <v>7.99</v>
      </c>
      <c r="E46" s="2">
        <f t="shared" si="0"/>
        <v>23.97</v>
      </c>
    </row>
    <row r="47" spans="1:5">
      <c r="A47" s="1" t="s">
        <v>49</v>
      </c>
      <c r="B47" s="1">
        <v>2</v>
      </c>
      <c r="C47" s="1">
        <v>20</v>
      </c>
      <c r="D47" s="2">
        <v>7.99</v>
      </c>
      <c r="E47" s="2">
        <f t="shared" si="0"/>
        <v>15.98</v>
      </c>
    </row>
    <row r="48" spans="1:5">
      <c r="A48" s="1" t="s">
        <v>50</v>
      </c>
      <c r="B48" s="1">
        <v>4</v>
      </c>
      <c r="C48" s="1">
        <v>20</v>
      </c>
      <c r="D48" s="2">
        <v>7.99</v>
      </c>
      <c r="E48" s="2">
        <f t="shared" si="0"/>
        <v>31.96</v>
      </c>
    </row>
    <row r="49" spans="1:5">
      <c r="A49" s="1" t="s">
        <v>51</v>
      </c>
      <c r="B49" s="1">
        <v>1</v>
      </c>
      <c r="C49" s="1">
        <v>20</v>
      </c>
      <c r="D49" s="2">
        <v>6.99</v>
      </c>
      <c r="E49" s="2">
        <f t="shared" si="0"/>
        <v>6.99</v>
      </c>
    </row>
    <row r="50" spans="1:5">
      <c r="A50" s="1" t="s">
        <v>52</v>
      </c>
      <c r="B50" s="1">
        <v>1</v>
      </c>
      <c r="C50" s="1">
        <v>20</v>
      </c>
      <c r="D50" s="2">
        <v>4.99</v>
      </c>
      <c r="E50" s="2">
        <f t="shared" si="0"/>
        <v>4.99</v>
      </c>
    </row>
    <row r="51" spans="1:5">
      <c r="A51" s="1" t="s">
        <v>53</v>
      </c>
      <c r="B51" s="1">
        <v>3</v>
      </c>
      <c r="C51" s="1">
        <v>20</v>
      </c>
      <c r="D51" s="2">
        <v>4.9800000000000004</v>
      </c>
      <c r="E51" s="2">
        <f t="shared" si="0"/>
        <v>14.940000000000001</v>
      </c>
    </row>
    <row r="52" spans="1:5">
      <c r="A52" s="1" t="s">
        <v>54</v>
      </c>
      <c r="B52" s="1">
        <v>2</v>
      </c>
      <c r="C52" s="1">
        <v>20</v>
      </c>
      <c r="D52" s="2">
        <v>4.9800000000000004</v>
      </c>
      <c r="E52" s="2">
        <f t="shared" si="0"/>
        <v>9.9600000000000009</v>
      </c>
    </row>
    <row r="53" spans="1:5">
      <c r="A53" s="1" t="s">
        <v>55</v>
      </c>
      <c r="B53" s="1">
        <v>1</v>
      </c>
      <c r="C53" s="1">
        <v>20</v>
      </c>
      <c r="D53" s="2">
        <v>4.9800000000000004</v>
      </c>
      <c r="E53" s="2">
        <f t="shared" si="0"/>
        <v>4.9800000000000004</v>
      </c>
    </row>
    <row r="54" spans="1:5">
      <c r="A54" s="1" t="s">
        <v>56</v>
      </c>
      <c r="B54" s="1">
        <v>2</v>
      </c>
      <c r="C54" s="1">
        <v>20</v>
      </c>
      <c r="D54" s="2">
        <v>4.9800000000000004</v>
      </c>
      <c r="E54" s="2">
        <f t="shared" si="0"/>
        <v>9.9600000000000009</v>
      </c>
    </row>
    <row r="55" spans="1:5">
      <c r="A55" s="1" t="s">
        <v>57</v>
      </c>
      <c r="B55" s="1">
        <v>1</v>
      </c>
      <c r="C55" s="1">
        <v>20</v>
      </c>
      <c r="D55" s="2">
        <v>3.49</v>
      </c>
      <c r="E55" s="2">
        <f t="shared" si="0"/>
        <v>3.49</v>
      </c>
    </row>
    <row r="56" spans="1:5">
      <c r="A56" s="1" t="s">
        <v>58</v>
      </c>
      <c r="B56" s="1">
        <v>1</v>
      </c>
      <c r="C56" s="1">
        <v>23</v>
      </c>
      <c r="D56" s="2">
        <v>13.59</v>
      </c>
      <c r="E56" s="2">
        <f t="shared" si="0"/>
        <v>13.59</v>
      </c>
    </row>
    <row r="57" spans="1:5">
      <c r="A57" s="1" t="s">
        <v>59</v>
      </c>
      <c r="B57" s="1">
        <v>1</v>
      </c>
      <c r="C57" s="1">
        <v>23</v>
      </c>
      <c r="D57" s="2">
        <v>9.99</v>
      </c>
      <c r="E57" s="2">
        <f t="shared" si="0"/>
        <v>9.99</v>
      </c>
    </row>
    <row r="58" spans="1:5">
      <c r="A58" s="1" t="s">
        <v>60</v>
      </c>
      <c r="B58" s="1">
        <v>1</v>
      </c>
      <c r="C58" s="1">
        <v>23</v>
      </c>
      <c r="D58" s="2">
        <v>9.49</v>
      </c>
      <c r="E58" s="2">
        <f t="shared" si="0"/>
        <v>9.49</v>
      </c>
    </row>
    <row r="59" spans="1:5">
      <c r="A59" s="1" t="s">
        <v>61</v>
      </c>
      <c r="B59" s="1">
        <v>2</v>
      </c>
      <c r="C59" s="1">
        <v>24</v>
      </c>
      <c r="D59" s="2">
        <v>6.79</v>
      </c>
      <c r="E59" s="2">
        <f t="shared" si="0"/>
        <v>13.58</v>
      </c>
    </row>
    <row r="60" spans="1:5">
      <c r="A60" s="1" t="s">
        <v>62</v>
      </c>
      <c r="B60" s="1">
        <v>1</v>
      </c>
      <c r="C60" s="1">
        <v>25</v>
      </c>
      <c r="D60" s="2">
        <v>11.59</v>
      </c>
      <c r="E60" s="2">
        <f t="shared" si="0"/>
        <v>11.59</v>
      </c>
    </row>
    <row r="61" spans="1:5">
      <c r="A61" s="1" t="s">
        <v>63</v>
      </c>
      <c r="B61" s="1">
        <v>1</v>
      </c>
      <c r="C61" s="1">
        <v>25</v>
      </c>
      <c r="D61" s="2">
        <v>11.59</v>
      </c>
      <c r="E61" s="2">
        <f t="shared" si="0"/>
        <v>11.59</v>
      </c>
    </row>
    <row r="62" spans="1:5">
      <c r="A62" s="1" t="s">
        <v>64</v>
      </c>
      <c r="B62" s="1">
        <v>1</v>
      </c>
      <c r="C62" s="1">
        <v>25</v>
      </c>
      <c r="D62" s="2">
        <v>11.59</v>
      </c>
      <c r="E62" s="2">
        <f t="shared" si="0"/>
        <v>11.59</v>
      </c>
    </row>
    <row r="63" spans="1:5">
      <c r="A63" s="1" t="s">
        <v>65</v>
      </c>
      <c r="B63" s="1">
        <v>1</v>
      </c>
      <c r="C63" s="1">
        <v>25</v>
      </c>
      <c r="D63" s="2">
        <v>11.59</v>
      </c>
      <c r="E63" s="2">
        <f t="shared" si="0"/>
        <v>11.59</v>
      </c>
    </row>
    <row r="64" spans="1:5">
      <c r="A64" s="1" t="s">
        <v>66</v>
      </c>
      <c r="B64" s="1">
        <v>1</v>
      </c>
      <c r="C64" s="1">
        <v>25</v>
      </c>
      <c r="D64" s="2">
        <v>11.59</v>
      </c>
      <c r="E64" s="2">
        <f t="shared" si="0"/>
        <v>11.59</v>
      </c>
    </row>
    <row r="65" spans="1:5">
      <c r="A65" s="1" t="s">
        <v>67</v>
      </c>
      <c r="B65" s="1">
        <v>1</v>
      </c>
      <c r="C65" s="1">
        <v>25</v>
      </c>
      <c r="D65" s="2">
        <v>11.59</v>
      </c>
      <c r="E65" s="2">
        <f t="shared" si="0"/>
        <v>11.59</v>
      </c>
    </row>
    <row r="66" spans="1:5">
      <c r="A66" s="1" t="s">
        <v>68</v>
      </c>
      <c r="B66" s="1">
        <v>1</v>
      </c>
      <c r="C66" s="1">
        <v>25</v>
      </c>
      <c r="D66" s="2">
        <v>11.59</v>
      </c>
      <c r="E66" s="2">
        <f t="shared" si="0"/>
        <v>11.59</v>
      </c>
    </row>
    <row r="67" spans="1:5">
      <c r="A67" s="1" t="s">
        <v>69</v>
      </c>
      <c r="B67" s="1">
        <v>1</v>
      </c>
      <c r="C67" s="1">
        <v>25</v>
      </c>
      <c r="D67" s="2">
        <v>11.59</v>
      </c>
      <c r="E67" s="2">
        <f t="shared" ref="E67:E130" si="1">B67*D67</f>
        <v>11.59</v>
      </c>
    </row>
    <row r="68" spans="1:5">
      <c r="A68" s="1" t="s">
        <v>70</v>
      </c>
      <c r="B68" s="1">
        <v>1</v>
      </c>
      <c r="C68" s="1">
        <v>25</v>
      </c>
      <c r="D68" s="2">
        <v>11.46</v>
      </c>
      <c r="E68" s="2">
        <f t="shared" si="1"/>
        <v>11.46</v>
      </c>
    </row>
    <row r="69" spans="1:5">
      <c r="A69" s="1" t="s">
        <v>71</v>
      </c>
      <c r="B69" s="1">
        <v>1</v>
      </c>
      <c r="C69" s="1">
        <v>25</v>
      </c>
      <c r="D69" s="2">
        <v>11.46</v>
      </c>
      <c r="E69" s="2">
        <f t="shared" si="1"/>
        <v>11.46</v>
      </c>
    </row>
    <row r="70" spans="1:5">
      <c r="A70" s="1" t="s">
        <v>72</v>
      </c>
      <c r="B70" s="1">
        <v>1</v>
      </c>
      <c r="C70" s="1">
        <v>25</v>
      </c>
      <c r="D70" s="2">
        <v>11.46</v>
      </c>
      <c r="E70" s="2">
        <f t="shared" si="1"/>
        <v>11.46</v>
      </c>
    </row>
    <row r="71" spans="1:5">
      <c r="A71" s="1" t="s">
        <v>73</v>
      </c>
      <c r="B71" s="1">
        <v>1</v>
      </c>
      <c r="C71" s="1">
        <v>25</v>
      </c>
      <c r="D71" s="2">
        <v>11.46</v>
      </c>
      <c r="E71" s="2">
        <f t="shared" si="1"/>
        <v>11.46</v>
      </c>
    </row>
    <row r="72" spans="1:5">
      <c r="A72" s="1" t="s">
        <v>74</v>
      </c>
      <c r="B72" s="1">
        <v>1</v>
      </c>
      <c r="C72" s="1">
        <v>25</v>
      </c>
      <c r="D72" s="2">
        <v>11.46</v>
      </c>
      <c r="E72" s="2">
        <f t="shared" si="1"/>
        <v>11.46</v>
      </c>
    </row>
    <row r="73" spans="1:5">
      <c r="A73" s="1" t="s">
        <v>75</v>
      </c>
      <c r="B73" s="1">
        <v>1</v>
      </c>
      <c r="C73" s="1">
        <v>25</v>
      </c>
      <c r="D73" s="2">
        <v>6.83</v>
      </c>
      <c r="E73" s="2">
        <f t="shared" si="1"/>
        <v>6.83</v>
      </c>
    </row>
    <row r="74" spans="1:5">
      <c r="A74" s="1" t="s">
        <v>76</v>
      </c>
      <c r="B74" s="1">
        <v>1</v>
      </c>
      <c r="C74" s="1">
        <v>25</v>
      </c>
      <c r="D74" s="2">
        <v>3.88</v>
      </c>
      <c r="E74" s="2">
        <f t="shared" si="1"/>
        <v>3.88</v>
      </c>
    </row>
    <row r="75" spans="1:5">
      <c r="A75" s="1" t="s">
        <v>77</v>
      </c>
      <c r="B75" s="1">
        <v>1</v>
      </c>
      <c r="C75" s="1">
        <v>25</v>
      </c>
      <c r="D75" s="2">
        <v>3.88</v>
      </c>
      <c r="E75" s="2">
        <f t="shared" si="1"/>
        <v>3.88</v>
      </c>
    </row>
    <row r="76" spans="1:5">
      <c r="A76" s="1" t="s">
        <v>78</v>
      </c>
      <c r="B76" s="1">
        <v>1</v>
      </c>
      <c r="C76" s="1">
        <v>25</v>
      </c>
      <c r="D76" s="2">
        <v>3.88</v>
      </c>
      <c r="E76" s="2">
        <f t="shared" si="1"/>
        <v>3.88</v>
      </c>
    </row>
    <row r="77" spans="1:5">
      <c r="A77" s="1" t="s">
        <v>79</v>
      </c>
      <c r="B77" s="1">
        <v>1</v>
      </c>
      <c r="C77" s="1">
        <v>25</v>
      </c>
      <c r="D77" s="2">
        <v>3.88</v>
      </c>
      <c r="E77" s="2">
        <f t="shared" si="1"/>
        <v>3.88</v>
      </c>
    </row>
    <row r="78" spans="1:5">
      <c r="A78" s="1" t="s">
        <v>80</v>
      </c>
      <c r="B78" s="1">
        <v>1</v>
      </c>
      <c r="C78" s="1">
        <v>25</v>
      </c>
      <c r="D78" s="2">
        <v>3.88</v>
      </c>
      <c r="E78" s="2">
        <f t="shared" si="1"/>
        <v>3.88</v>
      </c>
    </row>
    <row r="79" spans="1:5">
      <c r="A79" s="1" t="s">
        <v>81</v>
      </c>
      <c r="B79" s="1">
        <v>1</v>
      </c>
      <c r="C79" s="1">
        <v>27</v>
      </c>
      <c r="D79" s="2">
        <v>9.98</v>
      </c>
      <c r="E79" s="2">
        <f t="shared" si="1"/>
        <v>9.98</v>
      </c>
    </row>
    <row r="80" spans="1:5">
      <c r="A80" s="1" t="s">
        <v>82</v>
      </c>
      <c r="B80" s="1">
        <v>1</v>
      </c>
      <c r="C80" s="1">
        <v>27</v>
      </c>
      <c r="D80" s="2">
        <v>5.99</v>
      </c>
      <c r="E80" s="2">
        <f t="shared" si="1"/>
        <v>5.99</v>
      </c>
    </row>
    <row r="81" spans="1:5">
      <c r="A81" s="1" t="s">
        <v>83</v>
      </c>
      <c r="B81" s="1">
        <v>2</v>
      </c>
      <c r="C81" s="1">
        <v>27</v>
      </c>
      <c r="D81" s="2">
        <v>5.99</v>
      </c>
      <c r="E81" s="2">
        <f t="shared" si="1"/>
        <v>11.98</v>
      </c>
    </row>
    <row r="82" spans="1:5">
      <c r="A82" s="1" t="s">
        <v>84</v>
      </c>
      <c r="B82" s="1">
        <v>1</v>
      </c>
      <c r="C82" s="1">
        <v>29</v>
      </c>
      <c r="D82" s="2">
        <v>7.99</v>
      </c>
      <c r="E82" s="2">
        <f t="shared" si="1"/>
        <v>7.99</v>
      </c>
    </row>
    <row r="83" spans="1:5">
      <c r="A83" s="1" t="s">
        <v>85</v>
      </c>
      <c r="B83" s="1">
        <v>2</v>
      </c>
      <c r="C83" s="1">
        <v>30</v>
      </c>
      <c r="D83" s="2">
        <v>15.99</v>
      </c>
      <c r="E83" s="2">
        <f t="shared" si="1"/>
        <v>31.98</v>
      </c>
    </row>
    <row r="84" spans="1:5">
      <c r="A84" s="1" t="s">
        <v>86</v>
      </c>
      <c r="B84" s="1">
        <v>1</v>
      </c>
      <c r="C84" s="1">
        <v>30</v>
      </c>
      <c r="D84" s="2">
        <v>15.6</v>
      </c>
      <c r="E84" s="2">
        <f t="shared" si="1"/>
        <v>15.6</v>
      </c>
    </row>
    <row r="85" spans="1:5">
      <c r="A85" s="1" t="s">
        <v>87</v>
      </c>
      <c r="B85" s="1">
        <v>1</v>
      </c>
      <c r="C85" s="1">
        <v>30</v>
      </c>
      <c r="D85" s="2">
        <v>14.69</v>
      </c>
      <c r="E85" s="2">
        <f t="shared" si="1"/>
        <v>14.69</v>
      </c>
    </row>
    <row r="86" spans="1:5">
      <c r="A86" s="1" t="s">
        <v>88</v>
      </c>
      <c r="B86" s="1">
        <v>1</v>
      </c>
      <c r="C86" s="1">
        <v>30</v>
      </c>
      <c r="D86" s="2">
        <v>14.2</v>
      </c>
      <c r="E86" s="2">
        <f t="shared" si="1"/>
        <v>14.2</v>
      </c>
    </row>
    <row r="87" spans="1:5">
      <c r="A87" s="1" t="s">
        <v>89</v>
      </c>
      <c r="B87" s="1">
        <v>1</v>
      </c>
      <c r="C87" s="1">
        <v>30</v>
      </c>
      <c r="D87" s="2">
        <v>14.16</v>
      </c>
      <c r="E87" s="2">
        <f t="shared" si="1"/>
        <v>14.16</v>
      </c>
    </row>
    <row r="88" spans="1:5">
      <c r="A88" s="1" t="s">
        <v>90</v>
      </c>
      <c r="B88" s="1">
        <v>1</v>
      </c>
      <c r="C88" s="1">
        <v>30</v>
      </c>
      <c r="D88" s="2">
        <v>14.15</v>
      </c>
      <c r="E88" s="2">
        <f t="shared" si="1"/>
        <v>14.15</v>
      </c>
    </row>
    <row r="89" spans="1:5">
      <c r="A89" s="1" t="s">
        <v>91</v>
      </c>
      <c r="B89" s="1">
        <v>1</v>
      </c>
      <c r="C89" s="1">
        <v>30</v>
      </c>
      <c r="D89" s="2">
        <v>14.15</v>
      </c>
      <c r="E89" s="2">
        <f t="shared" si="1"/>
        <v>14.15</v>
      </c>
    </row>
    <row r="90" spans="1:5">
      <c r="A90" s="1" t="s">
        <v>92</v>
      </c>
      <c r="B90" s="1">
        <v>1</v>
      </c>
      <c r="C90" s="1">
        <v>30</v>
      </c>
      <c r="D90" s="2">
        <v>14.15</v>
      </c>
      <c r="E90" s="2">
        <f t="shared" si="1"/>
        <v>14.15</v>
      </c>
    </row>
    <row r="91" spans="1:5">
      <c r="A91" s="1" t="s">
        <v>93</v>
      </c>
      <c r="B91" s="1">
        <v>1</v>
      </c>
      <c r="C91" s="1">
        <v>30</v>
      </c>
      <c r="D91" s="2">
        <v>14.15</v>
      </c>
      <c r="E91" s="2">
        <f t="shared" si="1"/>
        <v>14.15</v>
      </c>
    </row>
    <row r="92" spans="1:5">
      <c r="A92" s="1" t="s">
        <v>94</v>
      </c>
      <c r="B92" s="1">
        <v>1</v>
      </c>
      <c r="C92" s="1">
        <v>30</v>
      </c>
      <c r="D92" s="2">
        <v>13.99</v>
      </c>
      <c r="E92" s="2">
        <f t="shared" si="1"/>
        <v>13.99</v>
      </c>
    </row>
    <row r="93" spans="1:5">
      <c r="A93" s="1" t="s">
        <v>95</v>
      </c>
      <c r="B93" s="1">
        <v>1</v>
      </c>
      <c r="C93" s="1">
        <v>30</v>
      </c>
      <c r="D93" s="2">
        <v>13.8</v>
      </c>
      <c r="E93" s="2">
        <f t="shared" si="1"/>
        <v>13.8</v>
      </c>
    </row>
    <row r="94" spans="1:5">
      <c r="A94" s="1" t="s">
        <v>96</v>
      </c>
      <c r="B94" s="1">
        <v>1</v>
      </c>
      <c r="C94" s="1">
        <v>30</v>
      </c>
      <c r="D94" s="2">
        <v>13.78</v>
      </c>
      <c r="E94" s="2">
        <f t="shared" si="1"/>
        <v>13.78</v>
      </c>
    </row>
    <row r="95" spans="1:5">
      <c r="A95" s="1" t="s">
        <v>97</v>
      </c>
      <c r="B95" s="1">
        <v>1</v>
      </c>
      <c r="C95" s="1">
        <v>30</v>
      </c>
      <c r="D95" s="2">
        <v>13.78</v>
      </c>
      <c r="E95" s="2">
        <f t="shared" si="1"/>
        <v>13.78</v>
      </c>
    </row>
    <row r="96" spans="1:5">
      <c r="A96" s="1" t="s">
        <v>98</v>
      </c>
      <c r="B96" s="1">
        <v>1</v>
      </c>
      <c r="C96" s="1">
        <v>30</v>
      </c>
      <c r="D96" s="2">
        <v>13.78</v>
      </c>
      <c r="E96" s="2">
        <f t="shared" si="1"/>
        <v>13.78</v>
      </c>
    </row>
    <row r="97" spans="1:5">
      <c r="A97" s="1" t="s">
        <v>99</v>
      </c>
      <c r="B97" s="1">
        <v>1</v>
      </c>
      <c r="C97" s="1">
        <v>30</v>
      </c>
      <c r="D97" s="2">
        <v>13.78</v>
      </c>
      <c r="E97" s="2">
        <f t="shared" si="1"/>
        <v>13.78</v>
      </c>
    </row>
    <row r="98" spans="1:5">
      <c r="A98" s="1" t="s">
        <v>100</v>
      </c>
      <c r="B98" s="1">
        <v>1</v>
      </c>
      <c r="C98" s="1">
        <v>30</v>
      </c>
      <c r="D98" s="2">
        <v>13.76</v>
      </c>
      <c r="E98" s="2">
        <f t="shared" si="1"/>
        <v>13.76</v>
      </c>
    </row>
    <row r="99" spans="1:5">
      <c r="A99" s="1" t="s">
        <v>101</v>
      </c>
      <c r="B99" s="1">
        <v>1</v>
      </c>
      <c r="C99" s="1">
        <v>30</v>
      </c>
      <c r="D99" s="2">
        <v>13.75</v>
      </c>
      <c r="E99" s="2">
        <f t="shared" si="1"/>
        <v>13.75</v>
      </c>
    </row>
    <row r="100" spans="1:5">
      <c r="A100" s="1" t="s">
        <v>102</v>
      </c>
      <c r="B100" s="1">
        <v>1</v>
      </c>
      <c r="C100" s="1">
        <v>30</v>
      </c>
      <c r="D100" s="2">
        <v>13.75</v>
      </c>
      <c r="E100" s="2">
        <f t="shared" si="1"/>
        <v>13.75</v>
      </c>
    </row>
    <row r="101" spans="1:5">
      <c r="A101" s="1" t="s">
        <v>103</v>
      </c>
      <c r="B101" s="1">
        <v>1</v>
      </c>
      <c r="C101" s="1">
        <v>30</v>
      </c>
      <c r="D101" s="2">
        <v>13.64</v>
      </c>
      <c r="E101" s="2">
        <f t="shared" si="1"/>
        <v>13.64</v>
      </c>
    </row>
    <row r="102" spans="1:5">
      <c r="A102" s="1" t="s">
        <v>104</v>
      </c>
      <c r="B102" s="1">
        <v>1</v>
      </c>
      <c r="C102" s="1">
        <v>30</v>
      </c>
      <c r="D102" s="2">
        <v>13.61</v>
      </c>
      <c r="E102" s="2">
        <f t="shared" si="1"/>
        <v>13.61</v>
      </c>
    </row>
    <row r="103" spans="1:5">
      <c r="A103" s="1" t="s">
        <v>105</v>
      </c>
      <c r="B103" s="1">
        <v>1</v>
      </c>
      <c r="C103" s="1">
        <v>30</v>
      </c>
      <c r="D103" s="2">
        <v>13.57</v>
      </c>
      <c r="E103" s="2">
        <f t="shared" si="1"/>
        <v>13.57</v>
      </c>
    </row>
    <row r="104" spans="1:5">
      <c r="A104" s="1" t="s">
        <v>106</v>
      </c>
      <c r="B104" s="1">
        <v>3</v>
      </c>
      <c r="C104" s="1">
        <v>30</v>
      </c>
      <c r="D104" s="2">
        <v>12.98</v>
      </c>
      <c r="E104" s="2">
        <f t="shared" si="1"/>
        <v>38.94</v>
      </c>
    </row>
    <row r="105" spans="1:5">
      <c r="A105" s="1" t="s">
        <v>107</v>
      </c>
      <c r="B105" s="1">
        <v>1</v>
      </c>
      <c r="C105" s="1">
        <v>30</v>
      </c>
      <c r="D105" s="2">
        <v>12.1</v>
      </c>
      <c r="E105" s="2">
        <f t="shared" si="1"/>
        <v>12.1</v>
      </c>
    </row>
    <row r="106" spans="1:5">
      <c r="A106" s="1" t="s">
        <v>108</v>
      </c>
      <c r="B106" s="1">
        <v>2</v>
      </c>
      <c r="C106" s="1">
        <v>30</v>
      </c>
      <c r="D106" s="2">
        <v>11.99</v>
      </c>
      <c r="E106" s="2">
        <f t="shared" si="1"/>
        <v>23.98</v>
      </c>
    </row>
    <row r="107" spans="1:5">
      <c r="A107" s="1" t="s">
        <v>109</v>
      </c>
      <c r="B107" s="1">
        <v>1</v>
      </c>
      <c r="C107" s="1">
        <v>30</v>
      </c>
      <c r="D107" s="2">
        <v>11.59</v>
      </c>
      <c r="E107" s="2">
        <f t="shared" si="1"/>
        <v>11.59</v>
      </c>
    </row>
    <row r="108" spans="1:5">
      <c r="A108" s="1" t="s">
        <v>110</v>
      </c>
      <c r="B108" s="1">
        <v>1</v>
      </c>
      <c r="C108" s="1">
        <v>30</v>
      </c>
      <c r="D108" s="2">
        <v>11.59</v>
      </c>
      <c r="E108" s="2">
        <f t="shared" si="1"/>
        <v>11.59</v>
      </c>
    </row>
    <row r="109" spans="1:5">
      <c r="A109" s="1" t="s">
        <v>111</v>
      </c>
      <c r="B109" s="1">
        <v>1</v>
      </c>
      <c r="C109" s="1">
        <v>30</v>
      </c>
      <c r="D109" s="2">
        <v>11.59</v>
      </c>
      <c r="E109" s="2">
        <f t="shared" si="1"/>
        <v>11.59</v>
      </c>
    </row>
    <row r="110" spans="1:5">
      <c r="A110" s="1" t="s">
        <v>112</v>
      </c>
      <c r="B110" s="1">
        <v>1</v>
      </c>
      <c r="C110" s="1">
        <v>30</v>
      </c>
      <c r="D110" s="2">
        <v>11.59</v>
      </c>
      <c r="E110" s="2">
        <f t="shared" si="1"/>
        <v>11.59</v>
      </c>
    </row>
    <row r="111" spans="1:5">
      <c r="A111" s="1" t="s">
        <v>113</v>
      </c>
      <c r="B111" s="1">
        <v>1</v>
      </c>
      <c r="C111" s="1">
        <v>30</v>
      </c>
      <c r="D111" s="2">
        <v>11.59</v>
      </c>
      <c r="E111" s="2">
        <f t="shared" si="1"/>
        <v>11.59</v>
      </c>
    </row>
    <row r="112" spans="1:5">
      <c r="A112" s="1" t="s">
        <v>114</v>
      </c>
      <c r="B112" s="1">
        <v>1</v>
      </c>
      <c r="C112" s="1">
        <v>30</v>
      </c>
      <c r="D112" s="2">
        <v>11.59</v>
      </c>
      <c r="E112" s="2">
        <f t="shared" si="1"/>
        <v>11.59</v>
      </c>
    </row>
    <row r="113" spans="1:5">
      <c r="A113" s="1" t="s">
        <v>115</v>
      </c>
      <c r="B113" s="1">
        <v>1</v>
      </c>
      <c r="C113" s="1">
        <v>30</v>
      </c>
      <c r="D113" s="2">
        <v>11.59</v>
      </c>
      <c r="E113" s="2">
        <f t="shared" si="1"/>
        <v>11.59</v>
      </c>
    </row>
    <row r="114" spans="1:5">
      <c r="A114" s="1" t="s">
        <v>116</v>
      </c>
      <c r="B114" s="1">
        <v>1</v>
      </c>
      <c r="C114" s="1">
        <v>30</v>
      </c>
      <c r="D114" s="2">
        <v>11.59</v>
      </c>
      <c r="E114" s="2">
        <f t="shared" si="1"/>
        <v>11.59</v>
      </c>
    </row>
    <row r="115" spans="1:5">
      <c r="A115" s="1" t="s">
        <v>117</v>
      </c>
      <c r="B115" s="1">
        <v>1</v>
      </c>
      <c r="C115" s="1">
        <v>30</v>
      </c>
      <c r="D115" s="2">
        <v>11.59</v>
      </c>
      <c r="E115" s="2">
        <f t="shared" si="1"/>
        <v>11.59</v>
      </c>
    </row>
    <row r="116" spans="1:5">
      <c r="A116" s="1" t="s">
        <v>118</v>
      </c>
      <c r="B116" s="1">
        <v>1</v>
      </c>
      <c r="C116" s="1">
        <v>30</v>
      </c>
      <c r="D116" s="2">
        <v>11.59</v>
      </c>
      <c r="E116" s="2">
        <f t="shared" si="1"/>
        <v>11.59</v>
      </c>
    </row>
    <row r="117" spans="1:5">
      <c r="A117" s="1" t="s">
        <v>119</v>
      </c>
      <c r="B117" s="1">
        <v>1</v>
      </c>
      <c r="C117" s="1">
        <v>30</v>
      </c>
      <c r="D117" s="2">
        <v>11.59</v>
      </c>
      <c r="E117" s="2">
        <f t="shared" si="1"/>
        <v>11.59</v>
      </c>
    </row>
    <row r="118" spans="1:5">
      <c r="A118" s="1" t="s">
        <v>120</v>
      </c>
      <c r="B118" s="1">
        <v>1</v>
      </c>
      <c r="C118" s="1">
        <v>30</v>
      </c>
      <c r="D118" s="2">
        <v>11.59</v>
      </c>
      <c r="E118" s="2">
        <f t="shared" si="1"/>
        <v>11.59</v>
      </c>
    </row>
    <row r="119" spans="1:5">
      <c r="A119" s="1" t="s">
        <v>121</v>
      </c>
      <c r="B119" s="1">
        <v>1</v>
      </c>
      <c r="C119" s="1">
        <v>30</v>
      </c>
      <c r="D119" s="2">
        <v>11.59</v>
      </c>
      <c r="E119" s="2">
        <f t="shared" si="1"/>
        <v>11.59</v>
      </c>
    </row>
    <row r="120" spans="1:5">
      <c r="A120" s="1" t="s">
        <v>122</v>
      </c>
      <c r="B120" s="1">
        <v>1</v>
      </c>
      <c r="C120" s="1">
        <v>30</v>
      </c>
      <c r="D120" s="2">
        <v>11.59</v>
      </c>
      <c r="E120" s="2">
        <f t="shared" si="1"/>
        <v>11.59</v>
      </c>
    </row>
    <row r="121" spans="1:5">
      <c r="A121" s="1" t="s">
        <v>123</v>
      </c>
      <c r="B121" s="1">
        <v>1</v>
      </c>
      <c r="C121" s="1">
        <v>30</v>
      </c>
      <c r="D121" s="2">
        <v>11.59</v>
      </c>
      <c r="E121" s="2">
        <f t="shared" si="1"/>
        <v>11.59</v>
      </c>
    </row>
    <row r="122" spans="1:5">
      <c r="A122" s="1" t="s">
        <v>124</v>
      </c>
      <c r="B122" s="1">
        <v>1</v>
      </c>
      <c r="C122" s="1">
        <v>30</v>
      </c>
      <c r="D122" s="2">
        <v>11.59</v>
      </c>
      <c r="E122" s="2">
        <f t="shared" si="1"/>
        <v>11.59</v>
      </c>
    </row>
    <row r="123" spans="1:5">
      <c r="A123" s="1" t="s">
        <v>125</v>
      </c>
      <c r="B123" s="1">
        <v>1</v>
      </c>
      <c r="C123" s="1">
        <v>30</v>
      </c>
      <c r="D123" s="2">
        <v>11.59</v>
      </c>
      <c r="E123" s="2">
        <f t="shared" si="1"/>
        <v>11.59</v>
      </c>
    </row>
    <row r="124" spans="1:5">
      <c r="A124" s="1" t="s">
        <v>126</v>
      </c>
      <c r="B124" s="1">
        <v>1</v>
      </c>
      <c r="C124" s="1">
        <v>30</v>
      </c>
      <c r="D124" s="2">
        <v>11.59</v>
      </c>
      <c r="E124" s="2">
        <f t="shared" si="1"/>
        <v>11.59</v>
      </c>
    </row>
    <row r="125" spans="1:5">
      <c r="A125" s="1" t="s">
        <v>127</v>
      </c>
      <c r="B125" s="1">
        <v>1</v>
      </c>
      <c r="C125" s="1">
        <v>30</v>
      </c>
      <c r="D125" s="2">
        <v>11.59</v>
      </c>
      <c r="E125" s="2">
        <f t="shared" si="1"/>
        <v>11.59</v>
      </c>
    </row>
    <row r="126" spans="1:5">
      <c r="A126" s="1" t="s">
        <v>128</v>
      </c>
      <c r="B126" s="1">
        <v>1</v>
      </c>
      <c r="C126" s="1">
        <v>30</v>
      </c>
      <c r="D126" s="2">
        <v>11.59</v>
      </c>
      <c r="E126" s="2">
        <f t="shared" si="1"/>
        <v>11.59</v>
      </c>
    </row>
    <row r="127" spans="1:5">
      <c r="A127" s="1" t="s">
        <v>129</v>
      </c>
      <c r="B127" s="1">
        <v>1</v>
      </c>
      <c r="C127" s="1">
        <v>30</v>
      </c>
      <c r="D127" s="2">
        <v>11.59</v>
      </c>
      <c r="E127" s="2">
        <f t="shared" si="1"/>
        <v>11.59</v>
      </c>
    </row>
    <row r="128" spans="1:5">
      <c r="A128" s="1" t="s">
        <v>130</v>
      </c>
      <c r="B128" s="1">
        <v>1</v>
      </c>
      <c r="C128" s="1">
        <v>30</v>
      </c>
      <c r="D128" s="2">
        <v>11.59</v>
      </c>
      <c r="E128" s="2">
        <f t="shared" si="1"/>
        <v>11.59</v>
      </c>
    </row>
    <row r="129" spans="1:5">
      <c r="A129" s="1" t="s">
        <v>131</v>
      </c>
      <c r="B129" s="1">
        <v>1</v>
      </c>
      <c r="C129" s="1">
        <v>30</v>
      </c>
      <c r="D129" s="2">
        <v>11.59</v>
      </c>
      <c r="E129" s="2">
        <f t="shared" si="1"/>
        <v>11.59</v>
      </c>
    </row>
    <row r="130" spans="1:5">
      <c r="A130" s="1" t="s">
        <v>132</v>
      </c>
      <c r="B130" s="1">
        <v>1</v>
      </c>
      <c r="C130" s="1">
        <v>30</v>
      </c>
      <c r="D130" s="2">
        <v>11.59</v>
      </c>
      <c r="E130" s="2">
        <f t="shared" si="1"/>
        <v>11.59</v>
      </c>
    </row>
    <row r="131" spans="1:5">
      <c r="A131" s="1" t="s">
        <v>133</v>
      </c>
      <c r="B131" s="1">
        <v>1</v>
      </c>
      <c r="C131" s="1">
        <v>30</v>
      </c>
      <c r="D131" s="2">
        <v>11.59</v>
      </c>
      <c r="E131" s="2">
        <f t="shared" ref="E131:E194" si="2">B131*D131</f>
        <v>11.59</v>
      </c>
    </row>
    <row r="132" spans="1:5">
      <c r="A132" s="1" t="s">
        <v>134</v>
      </c>
      <c r="B132" s="1">
        <v>1</v>
      </c>
      <c r="C132" s="1">
        <v>30</v>
      </c>
      <c r="D132" s="2">
        <v>11.46</v>
      </c>
      <c r="E132" s="2">
        <f t="shared" si="2"/>
        <v>11.46</v>
      </c>
    </row>
    <row r="133" spans="1:5">
      <c r="A133" s="1" t="s">
        <v>135</v>
      </c>
      <c r="B133" s="1">
        <v>1</v>
      </c>
      <c r="C133" s="1">
        <v>30</v>
      </c>
      <c r="D133" s="2">
        <v>11.46</v>
      </c>
      <c r="E133" s="2">
        <f t="shared" si="2"/>
        <v>11.46</v>
      </c>
    </row>
    <row r="134" spans="1:5">
      <c r="A134" s="1" t="s">
        <v>136</v>
      </c>
      <c r="B134" s="1">
        <v>1</v>
      </c>
      <c r="C134" s="1">
        <v>30</v>
      </c>
      <c r="D134" s="2">
        <v>11.46</v>
      </c>
      <c r="E134" s="2">
        <f t="shared" si="2"/>
        <v>11.46</v>
      </c>
    </row>
    <row r="135" spans="1:5">
      <c r="A135" s="1" t="s">
        <v>137</v>
      </c>
      <c r="B135" s="1">
        <v>1</v>
      </c>
      <c r="C135" s="1">
        <v>30</v>
      </c>
      <c r="D135" s="2">
        <v>11.46</v>
      </c>
      <c r="E135" s="2">
        <f t="shared" si="2"/>
        <v>11.46</v>
      </c>
    </row>
    <row r="136" spans="1:5">
      <c r="A136" s="1" t="s">
        <v>138</v>
      </c>
      <c r="B136" s="1">
        <v>1</v>
      </c>
      <c r="C136" s="1">
        <v>30</v>
      </c>
      <c r="D136" s="2">
        <v>11.46</v>
      </c>
      <c r="E136" s="2">
        <f t="shared" si="2"/>
        <v>11.46</v>
      </c>
    </row>
    <row r="137" spans="1:5">
      <c r="A137" s="1" t="s">
        <v>139</v>
      </c>
      <c r="B137" s="1">
        <v>1</v>
      </c>
      <c r="C137" s="1">
        <v>30</v>
      </c>
      <c r="D137" s="2">
        <v>11.46</v>
      </c>
      <c r="E137" s="2">
        <f t="shared" si="2"/>
        <v>11.46</v>
      </c>
    </row>
    <row r="138" spans="1:5">
      <c r="A138" s="1" t="s">
        <v>140</v>
      </c>
      <c r="B138" s="1">
        <v>1</v>
      </c>
      <c r="C138" s="1">
        <v>30</v>
      </c>
      <c r="D138" s="2">
        <v>11.46</v>
      </c>
      <c r="E138" s="2">
        <f t="shared" si="2"/>
        <v>11.46</v>
      </c>
    </row>
    <row r="139" spans="1:5">
      <c r="A139" s="1" t="s">
        <v>141</v>
      </c>
      <c r="B139" s="1">
        <v>1</v>
      </c>
      <c r="C139" s="1">
        <v>30</v>
      </c>
      <c r="D139" s="2">
        <v>11.46</v>
      </c>
      <c r="E139" s="2">
        <f t="shared" si="2"/>
        <v>11.46</v>
      </c>
    </row>
    <row r="140" spans="1:5">
      <c r="A140" s="1" t="s">
        <v>142</v>
      </c>
      <c r="B140" s="1">
        <v>1</v>
      </c>
      <c r="C140" s="1">
        <v>30</v>
      </c>
      <c r="D140" s="2">
        <v>11.46</v>
      </c>
      <c r="E140" s="2">
        <f t="shared" si="2"/>
        <v>11.46</v>
      </c>
    </row>
    <row r="141" spans="1:5">
      <c r="A141" s="1" t="s">
        <v>143</v>
      </c>
      <c r="B141" s="1">
        <v>1</v>
      </c>
      <c r="C141" s="1">
        <v>30</v>
      </c>
      <c r="D141" s="2">
        <v>11.46</v>
      </c>
      <c r="E141" s="2">
        <f t="shared" si="2"/>
        <v>11.46</v>
      </c>
    </row>
    <row r="142" spans="1:5">
      <c r="A142" s="1" t="s">
        <v>144</v>
      </c>
      <c r="B142" s="1">
        <v>1</v>
      </c>
      <c r="C142" s="1">
        <v>30</v>
      </c>
      <c r="D142" s="2">
        <v>11.46</v>
      </c>
      <c r="E142" s="2">
        <f t="shared" si="2"/>
        <v>11.46</v>
      </c>
    </row>
    <row r="143" spans="1:5">
      <c r="A143" s="1" t="s">
        <v>145</v>
      </c>
      <c r="B143" s="1">
        <v>1</v>
      </c>
      <c r="C143" s="1">
        <v>30</v>
      </c>
      <c r="D143" s="2">
        <v>11.46</v>
      </c>
      <c r="E143" s="2">
        <f t="shared" si="2"/>
        <v>11.46</v>
      </c>
    </row>
    <row r="144" spans="1:5">
      <c r="A144" s="1" t="s">
        <v>146</v>
      </c>
      <c r="B144" s="1">
        <v>1</v>
      </c>
      <c r="C144" s="1">
        <v>30</v>
      </c>
      <c r="D144" s="2">
        <v>11.46</v>
      </c>
      <c r="E144" s="2">
        <f t="shared" si="2"/>
        <v>11.46</v>
      </c>
    </row>
    <row r="145" spans="1:5">
      <c r="A145" s="1" t="s">
        <v>147</v>
      </c>
      <c r="B145" s="1">
        <v>1</v>
      </c>
      <c r="C145" s="1">
        <v>30</v>
      </c>
      <c r="D145" s="2">
        <v>11.46</v>
      </c>
      <c r="E145" s="2">
        <f t="shared" si="2"/>
        <v>11.46</v>
      </c>
    </row>
    <row r="146" spans="1:5">
      <c r="A146" s="1" t="s">
        <v>148</v>
      </c>
      <c r="B146" s="1">
        <v>1</v>
      </c>
      <c r="C146" s="1">
        <v>30</v>
      </c>
      <c r="D146" s="2">
        <v>11.46</v>
      </c>
      <c r="E146" s="2">
        <f t="shared" si="2"/>
        <v>11.46</v>
      </c>
    </row>
    <row r="147" spans="1:5">
      <c r="A147" s="1" t="s">
        <v>149</v>
      </c>
      <c r="B147" s="1">
        <v>1</v>
      </c>
      <c r="C147" s="1">
        <v>30</v>
      </c>
      <c r="D147" s="2">
        <v>11.46</v>
      </c>
      <c r="E147" s="2">
        <f t="shared" si="2"/>
        <v>11.46</v>
      </c>
    </row>
    <row r="148" spans="1:5">
      <c r="A148" s="1" t="s">
        <v>150</v>
      </c>
      <c r="B148" s="1">
        <v>1</v>
      </c>
      <c r="C148" s="1">
        <v>30</v>
      </c>
      <c r="D148" s="2">
        <v>11.46</v>
      </c>
      <c r="E148" s="2">
        <f t="shared" si="2"/>
        <v>11.46</v>
      </c>
    </row>
    <row r="149" spans="1:5">
      <c r="A149" s="1" t="s">
        <v>151</v>
      </c>
      <c r="B149" s="1">
        <v>1</v>
      </c>
      <c r="C149" s="1">
        <v>30</v>
      </c>
      <c r="D149" s="2">
        <v>11.46</v>
      </c>
      <c r="E149" s="2">
        <f t="shared" si="2"/>
        <v>11.46</v>
      </c>
    </row>
    <row r="150" spans="1:5">
      <c r="A150" s="1" t="s">
        <v>152</v>
      </c>
      <c r="B150" s="1">
        <v>1</v>
      </c>
      <c r="C150" s="1">
        <v>30</v>
      </c>
      <c r="D150" s="2">
        <v>11.46</v>
      </c>
      <c r="E150" s="2">
        <f t="shared" si="2"/>
        <v>11.46</v>
      </c>
    </row>
    <row r="151" spans="1:5">
      <c r="A151" s="1" t="s">
        <v>153</v>
      </c>
      <c r="B151" s="1">
        <v>1</v>
      </c>
      <c r="C151" s="1">
        <v>30</v>
      </c>
      <c r="D151" s="2">
        <v>10.06</v>
      </c>
      <c r="E151" s="2">
        <f t="shared" si="2"/>
        <v>10.06</v>
      </c>
    </row>
    <row r="152" spans="1:5">
      <c r="A152" s="1" t="s">
        <v>154</v>
      </c>
      <c r="B152" s="1">
        <v>1</v>
      </c>
      <c r="C152" s="1">
        <v>30</v>
      </c>
      <c r="D152" s="2">
        <v>9.99</v>
      </c>
      <c r="E152" s="2">
        <f t="shared" si="2"/>
        <v>9.99</v>
      </c>
    </row>
    <row r="153" spans="1:5">
      <c r="A153" s="1" t="s">
        <v>155</v>
      </c>
      <c r="B153" s="1">
        <v>2</v>
      </c>
      <c r="C153" s="1">
        <v>30</v>
      </c>
      <c r="D153" s="2">
        <v>9.98</v>
      </c>
      <c r="E153" s="2">
        <f t="shared" si="2"/>
        <v>19.96</v>
      </c>
    </row>
    <row r="154" spans="1:5">
      <c r="A154" s="1" t="s">
        <v>156</v>
      </c>
      <c r="B154" s="1">
        <v>2</v>
      </c>
      <c r="C154" s="1">
        <v>30</v>
      </c>
      <c r="D154" s="2">
        <v>9.11</v>
      </c>
      <c r="E154" s="2">
        <f t="shared" si="2"/>
        <v>18.22</v>
      </c>
    </row>
    <row r="155" spans="1:5">
      <c r="A155" s="1" t="s">
        <v>157</v>
      </c>
      <c r="B155" s="1">
        <v>10</v>
      </c>
      <c r="C155" s="1">
        <v>30</v>
      </c>
      <c r="D155" s="2">
        <v>8.99</v>
      </c>
      <c r="E155" s="2">
        <f t="shared" si="2"/>
        <v>89.9</v>
      </c>
    </row>
    <row r="156" spans="1:5">
      <c r="A156" s="1" t="s">
        <v>158</v>
      </c>
      <c r="B156" s="1">
        <v>9</v>
      </c>
      <c r="C156" s="1">
        <v>30</v>
      </c>
      <c r="D156" s="2">
        <v>8.99</v>
      </c>
      <c r="E156" s="2">
        <f t="shared" si="2"/>
        <v>80.91</v>
      </c>
    </row>
    <row r="157" spans="1:5">
      <c r="A157" s="1" t="s">
        <v>159</v>
      </c>
      <c r="B157" s="1">
        <v>3</v>
      </c>
      <c r="C157" s="1">
        <v>30</v>
      </c>
      <c r="D157" s="2">
        <v>8.99</v>
      </c>
      <c r="E157" s="2">
        <f t="shared" si="2"/>
        <v>26.97</v>
      </c>
    </row>
    <row r="158" spans="1:5">
      <c r="A158" s="1" t="s">
        <v>160</v>
      </c>
      <c r="B158" s="1">
        <v>6</v>
      </c>
      <c r="C158" s="1">
        <v>30</v>
      </c>
      <c r="D158" s="2">
        <v>8.99</v>
      </c>
      <c r="E158" s="2">
        <f t="shared" si="2"/>
        <v>53.94</v>
      </c>
    </row>
    <row r="159" spans="1:5">
      <c r="A159" s="1" t="s">
        <v>161</v>
      </c>
      <c r="B159" s="1">
        <v>12</v>
      </c>
      <c r="C159" s="1">
        <v>30</v>
      </c>
      <c r="D159" s="2">
        <v>8.99</v>
      </c>
      <c r="E159" s="2">
        <f t="shared" si="2"/>
        <v>107.88</v>
      </c>
    </row>
    <row r="160" spans="1:5">
      <c r="A160" s="1" t="s">
        <v>162</v>
      </c>
      <c r="B160" s="1">
        <v>7</v>
      </c>
      <c r="C160" s="1">
        <v>30</v>
      </c>
      <c r="D160" s="2">
        <v>8.99</v>
      </c>
      <c r="E160" s="2">
        <f t="shared" si="2"/>
        <v>62.93</v>
      </c>
    </row>
    <row r="161" spans="1:5">
      <c r="A161" s="1" t="s">
        <v>163</v>
      </c>
      <c r="B161" s="1">
        <v>1</v>
      </c>
      <c r="C161" s="1">
        <v>30</v>
      </c>
      <c r="D161" s="2">
        <v>8.99</v>
      </c>
      <c r="E161" s="2">
        <f t="shared" si="2"/>
        <v>8.99</v>
      </c>
    </row>
    <row r="162" spans="1:5">
      <c r="A162" s="1" t="s">
        <v>164</v>
      </c>
      <c r="B162" s="1">
        <v>15</v>
      </c>
      <c r="C162" s="1">
        <v>30</v>
      </c>
      <c r="D162" s="2">
        <v>8.99</v>
      </c>
      <c r="E162" s="2">
        <f t="shared" si="2"/>
        <v>134.85</v>
      </c>
    </row>
    <row r="163" spans="1:5">
      <c r="A163" s="1" t="s">
        <v>165</v>
      </c>
      <c r="B163" s="1">
        <v>1</v>
      </c>
      <c r="C163" s="1">
        <v>30</v>
      </c>
      <c r="D163" s="2">
        <v>8.2899999999999991</v>
      </c>
      <c r="E163" s="2">
        <f t="shared" si="2"/>
        <v>8.2899999999999991</v>
      </c>
    </row>
    <row r="164" spans="1:5">
      <c r="A164" s="1" t="s">
        <v>166</v>
      </c>
      <c r="B164" s="1">
        <v>1</v>
      </c>
      <c r="C164" s="1">
        <v>30</v>
      </c>
      <c r="D164" s="2">
        <v>8.2899999999999991</v>
      </c>
      <c r="E164" s="2">
        <f t="shared" si="2"/>
        <v>8.2899999999999991</v>
      </c>
    </row>
    <row r="165" spans="1:5">
      <c r="A165" s="1" t="s">
        <v>167</v>
      </c>
      <c r="B165" s="1">
        <v>1</v>
      </c>
      <c r="C165" s="1">
        <v>30</v>
      </c>
      <c r="D165" s="2">
        <v>7.95</v>
      </c>
      <c r="E165" s="2">
        <f t="shared" si="2"/>
        <v>7.95</v>
      </c>
    </row>
    <row r="166" spans="1:5">
      <c r="A166" s="1" t="s">
        <v>168</v>
      </c>
      <c r="B166" s="1">
        <v>13</v>
      </c>
      <c r="C166" s="1">
        <v>30</v>
      </c>
      <c r="D166" s="2">
        <v>7.59</v>
      </c>
      <c r="E166" s="2">
        <f t="shared" si="2"/>
        <v>98.67</v>
      </c>
    </row>
    <row r="167" spans="1:5">
      <c r="A167" s="1" t="s">
        <v>169</v>
      </c>
      <c r="B167" s="1">
        <v>3</v>
      </c>
      <c r="C167" s="1">
        <v>30</v>
      </c>
      <c r="D167" s="2">
        <v>7.49</v>
      </c>
      <c r="E167" s="2">
        <f t="shared" si="2"/>
        <v>22.47</v>
      </c>
    </row>
    <row r="168" spans="1:5">
      <c r="A168" s="1" t="s">
        <v>170</v>
      </c>
      <c r="B168" s="1">
        <v>1</v>
      </c>
      <c r="C168" s="1">
        <v>30</v>
      </c>
      <c r="D168" s="2">
        <v>6.83</v>
      </c>
      <c r="E168" s="2">
        <f t="shared" si="2"/>
        <v>6.83</v>
      </c>
    </row>
    <row r="169" spans="1:5">
      <c r="A169" s="1" t="s">
        <v>171</v>
      </c>
      <c r="B169" s="1">
        <v>1</v>
      </c>
      <c r="C169" s="1">
        <v>30</v>
      </c>
      <c r="D169" s="2">
        <v>6.83</v>
      </c>
      <c r="E169" s="2">
        <f t="shared" si="2"/>
        <v>6.83</v>
      </c>
    </row>
    <row r="170" spans="1:5">
      <c r="A170" s="1" t="s">
        <v>172</v>
      </c>
      <c r="B170" s="1">
        <v>1</v>
      </c>
      <c r="C170" s="1">
        <v>30</v>
      </c>
      <c r="D170" s="2">
        <v>6.82</v>
      </c>
      <c r="E170" s="2">
        <f t="shared" si="2"/>
        <v>6.82</v>
      </c>
    </row>
    <row r="171" spans="1:5">
      <c r="A171" s="1" t="s">
        <v>173</v>
      </c>
      <c r="B171" s="1">
        <v>11</v>
      </c>
      <c r="C171" s="1">
        <v>30</v>
      </c>
      <c r="D171" s="2">
        <v>6.71</v>
      </c>
      <c r="E171" s="2">
        <f t="shared" si="2"/>
        <v>73.81</v>
      </c>
    </row>
    <row r="172" spans="1:5">
      <c r="A172" s="1" t="s">
        <v>174</v>
      </c>
      <c r="B172" s="1">
        <v>1</v>
      </c>
      <c r="C172" s="1">
        <v>30</v>
      </c>
      <c r="D172" s="2">
        <v>6.66</v>
      </c>
      <c r="E172" s="2">
        <f t="shared" si="2"/>
        <v>6.66</v>
      </c>
    </row>
    <row r="173" spans="1:5">
      <c r="A173" s="1" t="s">
        <v>175</v>
      </c>
      <c r="B173" s="1">
        <v>2</v>
      </c>
      <c r="C173" s="1">
        <v>30</v>
      </c>
      <c r="D173" s="2">
        <v>4.99</v>
      </c>
      <c r="E173" s="2">
        <f t="shared" si="2"/>
        <v>9.98</v>
      </c>
    </row>
    <row r="174" spans="1:5">
      <c r="A174" s="1" t="s">
        <v>176</v>
      </c>
      <c r="B174" s="1">
        <v>3</v>
      </c>
      <c r="C174" s="1">
        <v>30</v>
      </c>
      <c r="D174" s="2">
        <v>3.99</v>
      </c>
      <c r="E174" s="2">
        <f t="shared" si="2"/>
        <v>11.97</v>
      </c>
    </row>
    <row r="175" spans="1:5">
      <c r="A175" s="1" t="s">
        <v>177</v>
      </c>
      <c r="B175" s="1">
        <v>1</v>
      </c>
      <c r="C175" s="1">
        <v>30</v>
      </c>
      <c r="D175" s="2">
        <v>3.88</v>
      </c>
      <c r="E175" s="2">
        <f t="shared" si="2"/>
        <v>3.88</v>
      </c>
    </row>
    <row r="176" spans="1:5">
      <c r="A176" s="1" t="s">
        <v>178</v>
      </c>
      <c r="B176" s="1">
        <v>1</v>
      </c>
      <c r="C176" s="1">
        <v>30</v>
      </c>
      <c r="D176" s="2">
        <v>3.88</v>
      </c>
      <c r="E176" s="2">
        <f t="shared" si="2"/>
        <v>3.88</v>
      </c>
    </row>
    <row r="177" spans="1:5">
      <c r="A177" s="1" t="s">
        <v>179</v>
      </c>
      <c r="B177" s="1">
        <v>1</v>
      </c>
      <c r="C177" s="1">
        <v>30</v>
      </c>
      <c r="D177" s="2">
        <v>3.88</v>
      </c>
      <c r="E177" s="2">
        <f t="shared" si="2"/>
        <v>3.88</v>
      </c>
    </row>
    <row r="178" spans="1:5">
      <c r="A178" s="1" t="s">
        <v>180</v>
      </c>
      <c r="B178" s="1">
        <v>1</v>
      </c>
      <c r="C178" s="1">
        <v>30</v>
      </c>
      <c r="D178" s="2">
        <v>3.88</v>
      </c>
      <c r="E178" s="2">
        <f t="shared" si="2"/>
        <v>3.88</v>
      </c>
    </row>
    <row r="179" spans="1:5">
      <c r="A179" s="1" t="s">
        <v>181</v>
      </c>
      <c r="B179" s="1">
        <v>1</v>
      </c>
      <c r="C179" s="1">
        <v>30</v>
      </c>
      <c r="D179" s="2">
        <v>3.88</v>
      </c>
      <c r="E179" s="2">
        <f t="shared" si="2"/>
        <v>3.88</v>
      </c>
    </row>
    <row r="180" spans="1:5">
      <c r="A180" s="1" t="s">
        <v>182</v>
      </c>
      <c r="B180" s="1">
        <v>1</v>
      </c>
      <c r="C180" s="1">
        <v>30</v>
      </c>
      <c r="D180" s="2">
        <v>3.88</v>
      </c>
      <c r="E180" s="2">
        <f t="shared" si="2"/>
        <v>3.88</v>
      </c>
    </row>
    <row r="181" spans="1:5">
      <c r="A181" s="1" t="s">
        <v>183</v>
      </c>
      <c r="B181" s="1">
        <v>1</v>
      </c>
      <c r="C181" s="1">
        <v>32</v>
      </c>
      <c r="D181" s="2">
        <v>13.79</v>
      </c>
      <c r="E181" s="2">
        <f t="shared" si="2"/>
        <v>13.79</v>
      </c>
    </row>
    <row r="182" spans="1:5">
      <c r="A182" s="1" t="s">
        <v>184</v>
      </c>
      <c r="B182" s="1">
        <v>1</v>
      </c>
      <c r="C182" s="1">
        <v>32</v>
      </c>
      <c r="D182" s="2">
        <v>9.99</v>
      </c>
      <c r="E182" s="2">
        <f t="shared" si="2"/>
        <v>9.99</v>
      </c>
    </row>
    <row r="183" spans="1:5">
      <c r="A183" s="1" t="s">
        <v>185</v>
      </c>
      <c r="B183" s="1">
        <v>1</v>
      </c>
      <c r="C183" s="1">
        <v>32</v>
      </c>
      <c r="D183" s="2">
        <v>9.99</v>
      </c>
      <c r="E183" s="2">
        <f t="shared" si="2"/>
        <v>9.99</v>
      </c>
    </row>
    <row r="184" spans="1:5">
      <c r="A184" s="1" t="s">
        <v>186</v>
      </c>
      <c r="B184" s="1">
        <v>1</v>
      </c>
      <c r="C184" s="1">
        <v>32</v>
      </c>
      <c r="D184" s="2">
        <v>8.99</v>
      </c>
      <c r="E184" s="2">
        <f t="shared" si="2"/>
        <v>8.99</v>
      </c>
    </row>
    <row r="185" spans="1:5">
      <c r="A185" s="1" t="s">
        <v>187</v>
      </c>
      <c r="B185" s="1">
        <v>10</v>
      </c>
      <c r="C185" s="1">
        <v>32</v>
      </c>
      <c r="D185" s="2">
        <v>7.99</v>
      </c>
      <c r="E185" s="2">
        <f t="shared" si="2"/>
        <v>79.900000000000006</v>
      </c>
    </row>
    <row r="186" spans="1:5">
      <c r="A186" s="1" t="s">
        <v>188</v>
      </c>
      <c r="B186" s="1">
        <v>1</v>
      </c>
      <c r="C186" s="1">
        <v>32</v>
      </c>
      <c r="D186" s="2">
        <v>7.99</v>
      </c>
      <c r="E186" s="2">
        <f t="shared" si="2"/>
        <v>7.99</v>
      </c>
    </row>
    <row r="187" spans="1:5">
      <c r="A187" s="1" t="s">
        <v>189</v>
      </c>
      <c r="B187" s="1">
        <v>3</v>
      </c>
      <c r="C187" s="1">
        <v>32</v>
      </c>
      <c r="D187" s="2">
        <v>7.99</v>
      </c>
      <c r="E187" s="2">
        <f t="shared" si="2"/>
        <v>23.97</v>
      </c>
    </row>
    <row r="188" spans="1:5">
      <c r="A188" s="1" t="s">
        <v>190</v>
      </c>
      <c r="B188" s="1">
        <v>2</v>
      </c>
      <c r="C188" s="1">
        <v>33</v>
      </c>
      <c r="D188" s="2">
        <v>6.99</v>
      </c>
      <c r="E188" s="2">
        <f t="shared" si="2"/>
        <v>13.98</v>
      </c>
    </row>
    <row r="189" spans="1:5">
      <c r="A189" s="1" t="s">
        <v>191</v>
      </c>
      <c r="B189" s="1">
        <v>1</v>
      </c>
      <c r="C189" s="1">
        <v>34</v>
      </c>
      <c r="D189" s="2">
        <v>13.57</v>
      </c>
      <c r="E189" s="2">
        <f t="shared" si="2"/>
        <v>13.57</v>
      </c>
    </row>
    <row r="190" spans="1:5">
      <c r="A190" s="1" t="s">
        <v>192</v>
      </c>
      <c r="B190" s="1">
        <v>1</v>
      </c>
      <c r="C190" s="1">
        <v>34</v>
      </c>
      <c r="D190" s="2">
        <v>7.99</v>
      </c>
      <c r="E190" s="2">
        <f t="shared" si="2"/>
        <v>7.99</v>
      </c>
    </row>
    <row r="191" spans="1:5">
      <c r="A191" s="1" t="s">
        <v>193</v>
      </c>
      <c r="B191" s="1">
        <v>1</v>
      </c>
      <c r="C191" s="1">
        <v>35</v>
      </c>
      <c r="D191" s="2">
        <v>11.59</v>
      </c>
      <c r="E191" s="2">
        <f t="shared" si="2"/>
        <v>11.59</v>
      </c>
    </row>
    <row r="192" spans="1:5">
      <c r="A192" s="1" t="s">
        <v>194</v>
      </c>
      <c r="B192" s="1">
        <v>1</v>
      </c>
      <c r="C192" s="1">
        <v>35</v>
      </c>
      <c r="D192" s="2">
        <v>11.59</v>
      </c>
      <c r="E192" s="2">
        <f t="shared" si="2"/>
        <v>11.59</v>
      </c>
    </row>
    <row r="193" spans="1:5">
      <c r="A193" s="1" t="s">
        <v>195</v>
      </c>
      <c r="B193" s="1">
        <v>1</v>
      </c>
      <c r="C193" s="1">
        <v>35</v>
      </c>
      <c r="D193" s="2">
        <v>11.59</v>
      </c>
      <c r="E193" s="2">
        <f t="shared" si="2"/>
        <v>11.59</v>
      </c>
    </row>
    <row r="194" spans="1:5">
      <c r="A194" s="1" t="s">
        <v>196</v>
      </c>
      <c r="B194" s="1">
        <v>1</v>
      </c>
      <c r="C194" s="1">
        <v>35</v>
      </c>
      <c r="D194" s="2">
        <v>11.59</v>
      </c>
      <c r="E194" s="2">
        <f t="shared" si="2"/>
        <v>11.59</v>
      </c>
    </row>
    <row r="195" spans="1:5">
      <c r="A195" s="1" t="s">
        <v>197</v>
      </c>
      <c r="B195" s="1">
        <v>1</v>
      </c>
      <c r="C195" s="1">
        <v>35</v>
      </c>
      <c r="D195" s="2">
        <v>11.59</v>
      </c>
      <c r="E195" s="2">
        <f t="shared" ref="E195:E258" si="3">B195*D195</f>
        <v>11.59</v>
      </c>
    </row>
    <row r="196" spans="1:5">
      <c r="A196" s="1" t="s">
        <v>198</v>
      </c>
      <c r="B196" s="1">
        <v>1</v>
      </c>
      <c r="C196" s="1">
        <v>35</v>
      </c>
      <c r="D196" s="2">
        <v>11.59</v>
      </c>
      <c r="E196" s="2">
        <f t="shared" si="3"/>
        <v>11.59</v>
      </c>
    </row>
    <row r="197" spans="1:5">
      <c r="A197" s="1" t="s">
        <v>199</v>
      </c>
      <c r="B197" s="1">
        <v>1</v>
      </c>
      <c r="C197" s="1">
        <v>35</v>
      </c>
      <c r="D197" s="2">
        <v>11.59</v>
      </c>
      <c r="E197" s="2">
        <f t="shared" si="3"/>
        <v>11.59</v>
      </c>
    </row>
    <row r="198" spans="1:5">
      <c r="A198" s="1" t="s">
        <v>200</v>
      </c>
      <c r="B198" s="1">
        <v>1</v>
      </c>
      <c r="C198" s="1">
        <v>35</v>
      </c>
      <c r="D198" s="2">
        <v>11.59</v>
      </c>
      <c r="E198" s="2">
        <f t="shared" si="3"/>
        <v>11.59</v>
      </c>
    </row>
    <row r="199" spans="1:5">
      <c r="A199" s="1" t="s">
        <v>201</v>
      </c>
      <c r="B199" s="1">
        <v>1</v>
      </c>
      <c r="C199" s="1">
        <v>35</v>
      </c>
      <c r="D199" s="2">
        <v>11.59</v>
      </c>
      <c r="E199" s="2">
        <f t="shared" si="3"/>
        <v>11.59</v>
      </c>
    </row>
    <row r="200" spans="1:5">
      <c r="A200" s="1" t="s">
        <v>202</v>
      </c>
      <c r="B200" s="1">
        <v>1</v>
      </c>
      <c r="C200" s="1">
        <v>35</v>
      </c>
      <c r="D200" s="2">
        <v>11.59</v>
      </c>
      <c r="E200" s="2">
        <f t="shared" si="3"/>
        <v>11.59</v>
      </c>
    </row>
    <row r="201" spans="1:5">
      <c r="A201" s="1" t="s">
        <v>203</v>
      </c>
      <c r="B201" s="1">
        <v>1</v>
      </c>
      <c r="C201" s="1">
        <v>35</v>
      </c>
      <c r="D201" s="2">
        <v>11.59</v>
      </c>
      <c r="E201" s="2">
        <f t="shared" si="3"/>
        <v>11.59</v>
      </c>
    </row>
    <row r="202" spans="1:5">
      <c r="A202" s="1" t="s">
        <v>204</v>
      </c>
      <c r="B202" s="1">
        <v>1</v>
      </c>
      <c r="C202" s="1">
        <v>35</v>
      </c>
      <c r="D202" s="2">
        <v>11.46</v>
      </c>
      <c r="E202" s="2">
        <f t="shared" si="3"/>
        <v>11.46</v>
      </c>
    </row>
    <row r="203" spans="1:5">
      <c r="A203" s="1" t="s">
        <v>205</v>
      </c>
      <c r="B203" s="1">
        <v>1</v>
      </c>
      <c r="C203" s="1">
        <v>35</v>
      </c>
      <c r="D203" s="2">
        <v>11.46</v>
      </c>
      <c r="E203" s="2">
        <f t="shared" si="3"/>
        <v>11.46</v>
      </c>
    </row>
    <row r="204" spans="1:5">
      <c r="A204" s="1" t="s">
        <v>206</v>
      </c>
      <c r="B204" s="1">
        <v>1</v>
      </c>
      <c r="C204" s="1">
        <v>35</v>
      </c>
      <c r="D204" s="2">
        <v>11.46</v>
      </c>
      <c r="E204" s="2">
        <f t="shared" si="3"/>
        <v>11.46</v>
      </c>
    </row>
    <row r="205" spans="1:5">
      <c r="A205" s="1" t="s">
        <v>207</v>
      </c>
      <c r="B205" s="1">
        <v>1</v>
      </c>
      <c r="C205" s="1">
        <v>35</v>
      </c>
      <c r="D205" s="2">
        <v>11.46</v>
      </c>
      <c r="E205" s="2">
        <f t="shared" si="3"/>
        <v>11.46</v>
      </c>
    </row>
    <row r="206" spans="1:5">
      <c r="A206" s="1" t="s">
        <v>208</v>
      </c>
      <c r="B206" s="1">
        <v>1</v>
      </c>
      <c r="C206" s="1">
        <v>35</v>
      </c>
      <c r="D206" s="2">
        <v>11.46</v>
      </c>
      <c r="E206" s="2">
        <f t="shared" si="3"/>
        <v>11.46</v>
      </c>
    </row>
    <row r="207" spans="1:5">
      <c r="A207" s="1" t="s">
        <v>209</v>
      </c>
      <c r="B207" s="1">
        <v>1</v>
      </c>
      <c r="C207" s="1">
        <v>35</v>
      </c>
      <c r="D207" s="2">
        <v>11.46</v>
      </c>
      <c r="E207" s="2">
        <f t="shared" si="3"/>
        <v>11.46</v>
      </c>
    </row>
    <row r="208" spans="1:5">
      <c r="A208" s="1" t="s">
        <v>210</v>
      </c>
      <c r="B208" s="1">
        <v>1</v>
      </c>
      <c r="C208" s="1">
        <v>35</v>
      </c>
      <c r="D208" s="2">
        <v>11.46</v>
      </c>
      <c r="E208" s="2">
        <f t="shared" si="3"/>
        <v>11.46</v>
      </c>
    </row>
    <row r="209" spans="1:5">
      <c r="A209" s="1" t="s">
        <v>211</v>
      </c>
      <c r="B209" s="1">
        <v>1</v>
      </c>
      <c r="C209" s="1">
        <v>35</v>
      </c>
      <c r="D209" s="2">
        <v>10.98</v>
      </c>
      <c r="E209" s="2">
        <f t="shared" si="3"/>
        <v>10.98</v>
      </c>
    </row>
    <row r="210" spans="1:5">
      <c r="A210" s="1" t="s">
        <v>212</v>
      </c>
      <c r="B210" s="1">
        <v>1</v>
      </c>
      <c r="C210" s="1">
        <v>35</v>
      </c>
      <c r="D210" s="2">
        <v>10.79</v>
      </c>
      <c r="E210" s="2">
        <f t="shared" si="3"/>
        <v>10.79</v>
      </c>
    </row>
    <row r="211" spans="1:5">
      <c r="A211" s="1" t="s">
        <v>213</v>
      </c>
      <c r="B211" s="1">
        <v>44</v>
      </c>
      <c r="C211" s="1">
        <v>35</v>
      </c>
      <c r="D211" s="2">
        <v>8.99</v>
      </c>
      <c r="E211" s="2">
        <f t="shared" si="3"/>
        <v>395.56</v>
      </c>
    </row>
    <row r="212" spans="1:5">
      <c r="A212" s="1" t="s">
        <v>214</v>
      </c>
      <c r="B212" s="1">
        <v>1</v>
      </c>
      <c r="C212" s="1">
        <v>35</v>
      </c>
      <c r="D212" s="2">
        <v>7.99</v>
      </c>
      <c r="E212" s="2">
        <f t="shared" si="3"/>
        <v>7.99</v>
      </c>
    </row>
    <row r="213" spans="1:5">
      <c r="A213" s="1" t="s">
        <v>215</v>
      </c>
      <c r="B213" s="1">
        <v>1</v>
      </c>
      <c r="C213" s="1">
        <v>35</v>
      </c>
      <c r="D213" s="2">
        <v>6.82</v>
      </c>
      <c r="E213" s="2">
        <f t="shared" si="3"/>
        <v>6.82</v>
      </c>
    </row>
    <row r="214" spans="1:5">
      <c r="A214" s="1" t="s">
        <v>216</v>
      </c>
      <c r="B214" s="1">
        <v>1</v>
      </c>
      <c r="C214" s="1">
        <v>36</v>
      </c>
      <c r="D214" s="2">
        <v>13.74</v>
      </c>
      <c r="E214" s="2">
        <f t="shared" si="3"/>
        <v>13.74</v>
      </c>
    </row>
    <row r="215" spans="1:5">
      <c r="A215" s="1" t="s">
        <v>217</v>
      </c>
      <c r="B215" s="1">
        <v>1</v>
      </c>
      <c r="C215" s="1">
        <v>36</v>
      </c>
      <c r="D215" s="2">
        <v>9.99</v>
      </c>
      <c r="E215" s="2">
        <f t="shared" si="3"/>
        <v>9.99</v>
      </c>
    </row>
    <row r="216" spans="1:5">
      <c r="A216" s="1" t="s">
        <v>218</v>
      </c>
      <c r="B216" s="1">
        <v>1</v>
      </c>
      <c r="C216" s="1">
        <v>36</v>
      </c>
      <c r="D216" s="2">
        <v>6.99</v>
      </c>
      <c r="E216" s="2">
        <f t="shared" si="3"/>
        <v>6.99</v>
      </c>
    </row>
    <row r="217" spans="1:5">
      <c r="A217" s="1" t="s">
        <v>219</v>
      </c>
      <c r="B217" s="1">
        <v>1</v>
      </c>
      <c r="C217" s="1">
        <v>36</v>
      </c>
      <c r="D217" s="2">
        <v>6.99</v>
      </c>
      <c r="E217" s="2">
        <f t="shared" si="3"/>
        <v>6.99</v>
      </c>
    </row>
    <row r="218" spans="1:5">
      <c r="A218" s="1" t="s">
        <v>220</v>
      </c>
      <c r="B218" s="1">
        <v>1</v>
      </c>
      <c r="C218" s="1">
        <v>37</v>
      </c>
      <c r="D218" s="2">
        <v>13.68</v>
      </c>
      <c r="E218" s="2">
        <f t="shared" si="3"/>
        <v>13.68</v>
      </c>
    </row>
    <row r="219" spans="1:5">
      <c r="A219" s="1" t="s">
        <v>221</v>
      </c>
      <c r="B219" s="1">
        <v>10</v>
      </c>
      <c r="C219" s="1">
        <v>38</v>
      </c>
      <c r="D219" s="2">
        <v>15.08</v>
      </c>
      <c r="E219" s="2">
        <f t="shared" si="3"/>
        <v>150.80000000000001</v>
      </c>
    </row>
    <row r="220" spans="1:5">
      <c r="A220" s="1" t="s">
        <v>222</v>
      </c>
      <c r="B220" s="1">
        <v>1</v>
      </c>
      <c r="C220" s="1">
        <v>38</v>
      </c>
      <c r="D220" s="2">
        <v>15.08</v>
      </c>
      <c r="E220" s="2">
        <f t="shared" si="3"/>
        <v>15.08</v>
      </c>
    </row>
    <row r="221" spans="1:5">
      <c r="A221" s="1" t="s">
        <v>223</v>
      </c>
      <c r="B221" s="1">
        <v>3</v>
      </c>
      <c r="C221" s="1">
        <v>38</v>
      </c>
      <c r="D221" s="2">
        <v>12.98</v>
      </c>
      <c r="E221" s="2">
        <f t="shared" si="3"/>
        <v>38.94</v>
      </c>
    </row>
    <row r="222" spans="1:5">
      <c r="A222" s="1" t="s">
        <v>224</v>
      </c>
      <c r="B222" s="1">
        <v>15</v>
      </c>
      <c r="C222" s="1">
        <v>38</v>
      </c>
      <c r="D222" s="2">
        <v>9.98</v>
      </c>
      <c r="E222" s="2">
        <f t="shared" si="3"/>
        <v>149.70000000000002</v>
      </c>
    </row>
    <row r="223" spans="1:5">
      <c r="A223" s="1" t="s">
        <v>225</v>
      </c>
      <c r="B223" s="1">
        <v>3</v>
      </c>
      <c r="C223" s="1">
        <v>38</v>
      </c>
      <c r="D223" s="2">
        <v>9.98</v>
      </c>
      <c r="E223" s="2">
        <f t="shared" si="3"/>
        <v>29.94</v>
      </c>
    </row>
    <row r="224" spans="1:5">
      <c r="A224" s="1" t="s">
        <v>226</v>
      </c>
      <c r="B224" s="1">
        <v>3</v>
      </c>
      <c r="C224" s="1">
        <v>38</v>
      </c>
      <c r="D224" s="2">
        <v>9.98</v>
      </c>
      <c r="E224" s="2">
        <f t="shared" si="3"/>
        <v>29.94</v>
      </c>
    </row>
    <row r="225" spans="1:5">
      <c r="A225" s="1" t="s">
        <v>227</v>
      </c>
      <c r="B225" s="1">
        <v>4</v>
      </c>
      <c r="C225" s="1">
        <v>38</v>
      </c>
      <c r="D225" s="2">
        <v>8.99</v>
      </c>
      <c r="E225" s="2">
        <f t="shared" si="3"/>
        <v>35.96</v>
      </c>
    </row>
    <row r="226" spans="1:5">
      <c r="A226" s="1" t="s">
        <v>228</v>
      </c>
      <c r="B226" s="1">
        <v>6</v>
      </c>
      <c r="C226" s="1">
        <v>38</v>
      </c>
      <c r="D226" s="2">
        <v>7.99</v>
      </c>
      <c r="E226" s="2">
        <f t="shared" si="3"/>
        <v>47.94</v>
      </c>
    </row>
    <row r="227" spans="1:5">
      <c r="A227" s="1" t="s">
        <v>229</v>
      </c>
      <c r="B227" s="1">
        <v>1</v>
      </c>
      <c r="C227" s="1">
        <v>38</v>
      </c>
      <c r="D227" s="2">
        <v>3.98</v>
      </c>
      <c r="E227" s="2">
        <f t="shared" si="3"/>
        <v>3.98</v>
      </c>
    </row>
    <row r="228" spans="1:5">
      <c r="A228" s="1" t="s">
        <v>230</v>
      </c>
      <c r="B228" s="1">
        <v>1</v>
      </c>
      <c r="C228" s="1">
        <v>39</v>
      </c>
      <c r="D228" s="2">
        <v>9.98</v>
      </c>
      <c r="E228" s="2">
        <f t="shared" si="3"/>
        <v>9.98</v>
      </c>
    </row>
    <row r="229" spans="1:5">
      <c r="A229" s="1" t="s">
        <v>231</v>
      </c>
      <c r="B229" s="1">
        <v>1</v>
      </c>
      <c r="C229" s="1">
        <v>40</v>
      </c>
      <c r="D229" s="2">
        <v>14.1</v>
      </c>
      <c r="E229" s="2">
        <f t="shared" si="3"/>
        <v>14.1</v>
      </c>
    </row>
    <row r="230" spans="1:5">
      <c r="A230" s="1" t="s">
        <v>232</v>
      </c>
      <c r="B230" s="1">
        <v>1</v>
      </c>
      <c r="C230" s="1">
        <v>40</v>
      </c>
      <c r="D230" s="2">
        <v>14.08</v>
      </c>
      <c r="E230" s="2">
        <f t="shared" si="3"/>
        <v>14.08</v>
      </c>
    </row>
    <row r="231" spans="1:5">
      <c r="A231" s="1" t="s">
        <v>233</v>
      </c>
      <c r="B231" s="1">
        <v>1</v>
      </c>
      <c r="C231" s="1">
        <v>40</v>
      </c>
      <c r="D231" s="2">
        <v>14.08</v>
      </c>
      <c r="E231" s="2">
        <f t="shared" si="3"/>
        <v>14.08</v>
      </c>
    </row>
    <row r="232" spans="1:5">
      <c r="A232" s="1" t="s">
        <v>234</v>
      </c>
      <c r="B232" s="1">
        <v>1</v>
      </c>
      <c r="C232" s="1">
        <v>40</v>
      </c>
      <c r="D232" s="2">
        <v>14.06</v>
      </c>
      <c r="E232" s="2">
        <f t="shared" si="3"/>
        <v>14.06</v>
      </c>
    </row>
    <row r="233" spans="1:5">
      <c r="A233" s="1" t="s">
        <v>235</v>
      </c>
      <c r="B233" s="1">
        <v>1</v>
      </c>
      <c r="C233" s="1">
        <v>40</v>
      </c>
      <c r="D233" s="2">
        <v>14.05</v>
      </c>
      <c r="E233" s="2">
        <f t="shared" si="3"/>
        <v>14.05</v>
      </c>
    </row>
    <row r="234" spans="1:5">
      <c r="A234" s="1" t="s">
        <v>236</v>
      </c>
      <c r="B234" s="1">
        <v>1</v>
      </c>
      <c r="C234" s="1">
        <v>40</v>
      </c>
      <c r="D234" s="2">
        <v>14.05</v>
      </c>
      <c r="E234" s="2">
        <f t="shared" si="3"/>
        <v>14.05</v>
      </c>
    </row>
    <row r="235" spans="1:5">
      <c r="A235" s="1" t="s">
        <v>237</v>
      </c>
      <c r="B235" s="1">
        <v>1</v>
      </c>
      <c r="C235" s="1">
        <v>40</v>
      </c>
      <c r="D235" s="2">
        <v>14.04</v>
      </c>
      <c r="E235" s="2">
        <f t="shared" si="3"/>
        <v>14.04</v>
      </c>
    </row>
    <row r="236" spans="1:5">
      <c r="A236" s="1" t="s">
        <v>238</v>
      </c>
      <c r="B236" s="1">
        <v>1</v>
      </c>
      <c r="C236" s="1">
        <v>40</v>
      </c>
      <c r="D236" s="2">
        <v>14.04</v>
      </c>
      <c r="E236" s="2">
        <f t="shared" si="3"/>
        <v>14.04</v>
      </c>
    </row>
    <row r="237" spans="1:5">
      <c r="A237" s="1" t="s">
        <v>239</v>
      </c>
      <c r="B237" s="1">
        <v>1</v>
      </c>
      <c r="C237" s="1">
        <v>40</v>
      </c>
      <c r="D237" s="2">
        <v>14.04</v>
      </c>
      <c r="E237" s="2">
        <f t="shared" si="3"/>
        <v>14.04</v>
      </c>
    </row>
    <row r="238" spans="1:5">
      <c r="A238" s="1" t="s">
        <v>240</v>
      </c>
      <c r="B238" s="1">
        <v>1</v>
      </c>
      <c r="C238" s="1">
        <v>40</v>
      </c>
      <c r="D238" s="2">
        <v>14.04</v>
      </c>
      <c r="E238" s="2">
        <f t="shared" si="3"/>
        <v>14.04</v>
      </c>
    </row>
    <row r="239" spans="1:5">
      <c r="A239" s="1" t="s">
        <v>241</v>
      </c>
      <c r="B239" s="1">
        <v>1</v>
      </c>
      <c r="C239" s="1">
        <v>40</v>
      </c>
      <c r="D239" s="2">
        <v>13.9</v>
      </c>
      <c r="E239" s="2">
        <f t="shared" si="3"/>
        <v>13.9</v>
      </c>
    </row>
    <row r="240" spans="1:5">
      <c r="A240" s="1" t="s">
        <v>242</v>
      </c>
      <c r="B240" s="1">
        <v>1</v>
      </c>
      <c r="C240" s="1">
        <v>40</v>
      </c>
      <c r="D240" s="2">
        <v>13.88</v>
      </c>
      <c r="E240" s="2">
        <f t="shared" si="3"/>
        <v>13.88</v>
      </c>
    </row>
    <row r="241" spans="1:5">
      <c r="A241" s="1" t="s">
        <v>243</v>
      </c>
      <c r="B241" s="1">
        <v>1</v>
      </c>
      <c r="C241" s="1">
        <v>40</v>
      </c>
      <c r="D241" s="2">
        <v>13.88</v>
      </c>
      <c r="E241" s="2">
        <f t="shared" si="3"/>
        <v>13.88</v>
      </c>
    </row>
    <row r="242" spans="1:5">
      <c r="A242" s="1" t="s">
        <v>244</v>
      </c>
      <c r="B242" s="1">
        <v>1</v>
      </c>
      <c r="C242" s="1">
        <v>40</v>
      </c>
      <c r="D242" s="2">
        <v>13.88</v>
      </c>
      <c r="E242" s="2">
        <f t="shared" si="3"/>
        <v>13.88</v>
      </c>
    </row>
    <row r="243" spans="1:5">
      <c r="A243" s="1" t="s">
        <v>245</v>
      </c>
      <c r="B243" s="1">
        <v>1</v>
      </c>
      <c r="C243" s="1">
        <v>40</v>
      </c>
      <c r="D243" s="2">
        <v>13.88</v>
      </c>
      <c r="E243" s="2">
        <f t="shared" si="3"/>
        <v>13.88</v>
      </c>
    </row>
    <row r="244" spans="1:5">
      <c r="A244" s="1" t="s">
        <v>246</v>
      </c>
      <c r="B244" s="1">
        <v>1</v>
      </c>
      <c r="C244" s="1">
        <v>40</v>
      </c>
      <c r="D244" s="2">
        <v>13.8</v>
      </c>
      <c r="E244" s="2">
        <f t="shared" si="3"/>
        <v>13.8</v>
      </c>
    </row>
    <row r="245" spans="1:5">
      <c r="A245" s="1" t="s">
        <v>247</v>
      </c>
      <c r="B245" s="1">
        <v>1</v>
      </c>
      <c r="C245" s="1">
        <v>40</v>
      </c>
      <c r="D245" s="2">
        <v>13.79</v>
      </c>
      <c r="E245" s="2">
        <f t="shared" si="3"/>
        <v>13.79</v>
      </c>
    </row>
    <row r="246" spans="1:5">
      <c r="A246" s="1" t="s">
        <v>248</v>
      </c>
      <c r="B246" s="1">
        <v>1</v>
      </c>
      <c r="C246" s="1">
        <v>40</v>
      </c>
      <c r="D246" s="2">
        <v>13.75</v>
      </c>
      <c r="E246" s="2">
        <f t="shared" si="3"/>
        <v>13.75</v>
      </c>
    </row>
    <row r="247" spans="1:5">
      <c r="A247" s="1" t="s">
        <v>249</v>
      </c>
      <c r="B247" s="1">
        <v>1</v>
      </c>
      <c r="C247" s="1">
        <v>40</v>
      </c>
      <c r="D247" s="2">
        <v>13.75</v>
      </c>
      <c r="E247" s="2">
        <f t="shared" si="3"/>
        <v>13.75</v>
      </c>
    </row>
    <row r="248" spans="1:5">
      <c r="A248" s="1" t="s">
        <v>250</v>
      </c>
      <c r="B248" s="1">
        <v>1</v>
      </c>
      <c r="C248" s="1">
        <v>40</v>
      </c>
      <c r="D248" s="2">
        <v>13.69</v>
      </c>
      <c r="E248" s="2">
        <f t="shared" si="3"/>
        <v>13.69</v>
      </c>
    </row>
    <row r="249" spans="1:5">
      <c r="A249" s="1" t="s">
        <v>251</v>
      </c>
      <c r="B249" s="1">
        <v>1</v>
      </c>
      <c r="C249" s="1">
        <v>40</v>
      </c>
      <c r="D249" s="2">
        <v>13.64</v>
      </c>
      <c r="E249" s="2">
        <f t="shared" si="3"/>
        <v>13.64</v>
      </c>
    </row>
    <row r="250" spans="1:5">
      <c r="A250" s="1" t="s">
        <v>252</v>
      </c>
      <c r="B250" s="1">
        <v>3</v>
      </c>
      <c r="C250" s="1">
        <v>40</v>
      </c>
      <c r="D250" s="2">
        <v>12.99</v>
      </c>
      <c r="E250" s="2">
        <f t="shared" si="3"/>
        <v>38.97</v>
      </c>
    </row>
    <row r="251" spans="1:5">
      <c r="A251" s="1" t="s">
        <v>253</v>
      </c>
      <c r="B251" s="1">
        <v>1</v>
      </c>
      <c r="C251" s="1">
        <v>40</v>
      </c>
      <c r="D251" s="2">
        <v>12.99</v>
      </c>
      <c r="E251" s="2">
        <f t="shared" si="3"/>
        <v>12.99</v>
      </c>
    </row>
    <row r="252" spans="1:5">
      <c r="A252" s="1" t="s">
        <v>254</v>
      </c>
      <c r="B252" s="1">
        <v>2</v>
      </c>
      <c r="C252" s="1">
        <v>40</v>
      </c>
      <c r="D252" s="2">
        <v>12.98</v>
      </c>
      <c r="E252" s="2">
        <f t="shared" si="3"/>
        <v>25.96</v>
      </c>
    </row>
    <row r="253" spans="1:5">
      <c r="A253" s="1" t="s">
        <v>255</v>
      </c>
      <c r="B253" s="1">
        <v>1</v>
      </c>
      <c r="C253" s="1">
        <v>40</v>
      </c>
      <c r="D253" s="2">
        <v>12.95</v>
      </c>
      <c r="E253" s="2">
        <f t="shared" si="3"/>
        <v>12.95</v>
      </c>
    </row>
    <row r="254" spans="1:5">
      <c r="A254" s="1" t="s">
        <v>256</v>
      </c>
      <c r="B254" s="1">
        <v>1</v>
      </c>
      <c r="C254" s="1">
        <v>40</v>
      </c>
      <c r="D254" s="2">
        <v>12.68</v>
      </c>
      <c r="E254" s="2">
        <f t="shared" si="3"/>
        <v>12.68</v>
      </c>
    </row>
    <row r="255" spans="1:5">
      <c r="A255" s="1" t="s">
        <v>257</v>
      </c>
      <c r="B255" s="1">
        <v>1</v>
      </c>
      <c r="C255" s="1">
        <v>40</v>
      </c>
      <c r="D255" s="2">
        <v>12.24</v>
      </c>
      <c r="E255" s="2">
        <f t="shared" si="3"/>
        <v>12.24</v>
      </c>
    </row>
    <row r="256" spans="1:5">
      <c r="A256" s="1" t="s">
        <v>258</v>
      </c>
      <c r="B256" s="1">
        <v>1</v>
      </c>
      <c r="C256" s="1">
        <v>40</v>
      </c>
      <c r="D256" s="2">
        <v>11.99</v>
      </c>
      <c r="E256" s="2">
        <f t="shared" si="3"/>
        <v>11.99</v>
      </c>
    </row>
    <row r="257" spans="1:5">
      <c r="A257" s="1" t="s">
        <v>259</v>
      </c>
      <c r="B257" s="1">
        <v>13</v>
      </c>
      <c r="C257" s="1">
        <v>40</v>
      </c>
      <c r="D257" s="2">
        <v>11.99</v>
      </c>
      <c r="E257" s="2">
        <f t="shared" si="3"/>
        <v>155.87</v>
      </c>
    </row>
    <row r="258" spans="1:5">
      <c r="A258" s="1" t="s">
        <v>260</v>
      </c>
      <c r="B258" s="1">
        <v>1</v>
      </c>
      <c r="C258" s="1">
        <v>40</v>
      </c>
      <c r="D258" s="2">
        <v>11.99</v>
      </c>
      <c r="E258" s="2">
        <f t="shared" si="3"/>
        <v>11.99</v>
      </c>
    </row>
    <row r="259" spans="1:5">
      <c r="A259" s="1" t="s">
        <v>261</v>
      </c>
      <c r="B259" s="1">
        <v>4</v>
      </c>
      <c r="C259" s="1">
        <v>40</v>
      </c>
      <c r="D259" s="2">
        <v>11.99</v>
      </c>
      <c r="E259" s="2">
        <f t="shared" ref="E259:E322" si="4">B259*D259</f>
        <v>47.96</v>
      </c>
    </row>
    <row r="260" spans="1:5">
      <c r="A260" s="1" t="s">
        <v>262</v>
      </c>
      <c r="B260" s="1">
        <v>1</v>
      </c>
      <c r="C260" s="1">
        <v>40</v>
      </c>
      <c r="D260" s="2">
        <v>11.69</v>
      </c>
      <c r="E260" s="2">
        <f t="shared" si="4"/>
        <v>11.69</v>
      </c>
    </row>
    <row r="261" spans="1:5">
      <c r="A261" s="1" t="s">
        <v>263</v>
      </c>
      <c r="B261" s="1">
        <v>1</v>
      </c>
      <c r="C261" s="1">
        <v>40</v>
      </c>
      <c r="D261" s="2">
        <v>11.46</v>
      </c>
      <c r="E261" s="2">
        <f t="shared" si="4"/>
        <v>11.46</v>
      </c>
    </row>
    <row r="262" spans="1:5">
      <c r="A262" s="1" t="s">
        <v>264</v>
      </c>
      <c r="B262" s="1">
        <v>1</v>
      </c>
      <c r="C262" s="1">
        <v>40</v>
      </c>
      <c r="D262" s="2">
        <v>10.99</v>
      </c>
      <c r="E262" s="2">
        <f t="shared" si="4"/>
        <v>10.99</v>
      </c>
    </row>
    <row r="263" spans="1:5">
      <c r="A263" s="1" t="s">
        <v>265</v>
      </c>
      <c r="B263" s="1">
        <v>3</v>
      </c>
      <c r="C263" s="1">
        <v>40</v>
      </c>
      <c r="D263" s="2">
        <v>10.99</v>
      </c>
      <c r="E263" s="2">
        <f t="shared" si="4"/>
        <v>32.97</v>
      </c>
    </row>
    <row r="264" spans="1:5">
      <c r="A264" s="1" t="s">
        <v>266</v>
      </c>
      <c r="B264" s="1">
        <v>2</v>
      </c>
      <c r="C264" s="1">
        <v>40</v>
      </c>
      <c r="D264" s="2">
        <v>10.99</v>
      </c>
      <c r="E264" s="2">
        <f t="shared" si="4"/>
        <v>21.98</v>
      </c>
    </row>
    <row r="265" spans="1:5">
      <c r="A265" s="1" t="s">
        <v>267</v>
      </c>
      <c r="B265" s="1">
        <v>2</v>
      </c>
      <c r="C265" s="1">
        <v>40</v>
      </c>
      <c r="D265" s="2">
        <v>9.99</v>
      </c>
      <c r="E265" s="2">
        <f t="shared" si="4"/>
        <v>19.98</v>
      </c>
    </row>
    <row r="266" spans="1:5">
      <c r="A266" s="1" t="s">
        <v>268</v>
      </c>
      <c r="B266" s="1">
        <v>1</v>
      </c>
      <c r="C266" s="1">
        <v>40</v>
      </c>
      <c r="D266" s="2">
        <v>9.99</v>
      </c>
      <c r="E266" s="2">
        <f t="shared" si="4"/>
        <v>9.99</v>
      </c>
    </row>
    <row r="267" spans="1:5">
      <c r="A267" s="1" t="s">
        <v>269</v>
      </c>
      <c r="B267" s="1">
        <v>28</v>
      </c>
      <c r="C267" s="1">
        <v>40</v>
      </c>
      <c r="D267" s="2">
        <v>9.99</v>
      </c>
      <c r="E267" s="2">
        <f t="shared" si="4"/>
        <v>279.72000000000003</v>
      </c>
    </row>
    <row r="268" spans="1:5">
      <c r="A268" s="1" t="s">
        <v>270</v>
      </c>
      <c r="B268" s="1">
        <v>30</v>
      </c>
      <c r="C268" s="1">
        <v>40</v>
      </c>
      <c r="D268" s="2">
        <v>9.99</v>
      </c>
      <c r="E268" s="2">
        <f t="shared" si="4"/>
        <v>299.7</v>
      </c>
    </row>
    <row r="269" spans="1:5">
      <c r="A269" s="1" t="s">
        <v>271</v>
      </c>
      <c r="B269" s="1">
        <v>3</v>
      </c>
      <c r="C269" s="1">
        <v>40</v>
      </c>
      <c r="D269" s="2">
        <v>9.99</v>
      </c>
      <c r="E269" s="2">
        <f t="shared" si="4"/>
        <v>29.97</v>
      </c>
    </row>
    <row r="270" spans="1:5">
      <c r="A270" s="1" t="s">
        <v>272</v>
      </c>
      <c r="B270" s="1">
        <v>3</v>
      </c>
      <c r="C270" s="1">
        <v>40</v>
      </c>
      <c r="D270" s="2">
        <v>9.99</v>
      </c>
      <c r="E270" s="2">
        <f t="shared" si="4"/>
        <v>29.97</v>
      </c>
    </row>
    <row r="271" spans="1:5">
      <c r="A271" s="1" t="s">
        <v>273</v>
      </c>
      <c r="B271" s="1">
        <v>15</v>
      </c>
      <c r="C271" s="1">
        <v>40</v>
      </c>
      <c r="D271" s="2">
        <v>9.99</v>
      </c>
      <c r="E271" s="2">
        <f t="shared" si="4"/>
        <v>149.85</v>
      </c>
    </row>
    <row r="272" spans="1:5">
      <c r="A272" s="1" t="s">
        <v>274</v>
      </c>
      <c r="B272" s="1">
        <v>1</v>
      </c>
      <c r="C272" s="1">
        <v>40</v>
      </c>
      <c r="D272" s="2">
        <v>9.25</v>
      </c>
      <c r="E272" s="2">
        <f t="shared" si="4"/>
        <v>9.25</v>
      </c>
    </row>
    <row r="273" spans="1:5">
      <c r="A273" s="1" t="s">
        <v>275</v>
      </c>
      <c r="B273" s="1">
        <v>1</v>
      </c>
      <c r="C273" s="1">
        <v>40</v>
      </c>
      <c r="D273" s="2">
        <v>8.99</v>
      </c>
      <c r="E273" s="2">
        <f t="shared" si="4"/>
        <v>8.99</v>
      </c>
    </row>
    <row r="274" spans="1:5">
      <c r="A274" s="1" t="s">
        <v>276</v>
      </c>
      <c r="B274" s="1">
        <v>5</v>
      </c>
      <c r="C274" s="1">
        <v>40</v>
      </c>
      <c r="D274" s="2">
        <v>8.99</v>
      </c>
      <c r="E274" s="2">
        <f t="shared" si="4"/>
        <v>44.95</v>
      </c>
    </row>
    <row r="275" spans="1:5">
      <c r="A275" s="1" t="s">
        <v>277</v>
      </c>
      <c r="B275" s="1">
        <v>3</v>
      </c>
      <c r="C275" s="1">
        <v>40</v>
      </c>
      <c r="D275" s="2">
        <v>8.99</v>
      </c>
      <c r="E275" s="2">
        <f t="shared" si="4"/>
        <v>26.97</v>
      </c>
    </row>
    <row r="276" spans="1:5">
      <c r="A276" s="1" t="s">
        <v>278</v>
      </c>
      <c r="B276" s="1">
        <v>1</v>
      </c>
      <c r="C276" s="1">
        <v>40</v>
      </c>
      <c r="D276" s="2">
        <v>8.99</v>
      </c>
      <c r="E276" s="2">
        <f t="shared" si="4"/>
        <v>8.99</v>
      </c>
    </row>
    <row r="277" spans="1:5">
      <c r="A277" s="1" t="s">
        <v>279</v>
      </c>
      <c r="B277" s="1">
        <v>3</v>
      </c>
      <c r="C277" s="1">
        <v>40</v>
      </c>
      <c r="D277" s="2">
        <v>8.99</v>
      </c>
      <c r="E277" s="2">
        <f t="shared" si="4"/>
        <v>26.97</v>
      </c>
    </row>
    <row r="278" spans="1:5">
      <c r="A278" s="1" t="s">
        <v>280</v>
      </c>
      <c r="B278" s="1">
        <v>2</v>
      </c>
      <c r="C278" s="1">
        <v>40</v>
      </c>
      <c r="D278" s="2">
        <v>8.99</v>
      </c>
      <c r="E278" s="2">
        <f t="shared" si="4"/>
        <v>17.98</v>
      </c>
    </row>
    <row r="279" spans="1:5">
      <c r="A279" s="1" t="s">
        <v>281</v>
      </c>
      <c r="B279" s="1">
        <v>34</v>
      </c>
      <c r="C279" s="1">
        <v>40</v>
      </c>
      <c r="D279" s="2">
        <v>8.99</v>
      </c>
      <c r="E279" s="2">
        <f t="shared" si="4"/>
        <v>305.66000000000003</v>
      </c>
    </row>
    <row r="280" spans="1:5">
      <c r="A280" s="1" t="s">
        <v>282</v>
      </c>
      <c r="B280" s="1">
        <v>1</v>
      </c>
      <c r="C280" s="1">
        <v>40</v>
      </c>
      <c r="D280" s="2">
        <v>8.49</v>
      </c>
      <c r="E280" s="2">
        <f t="shared" si="4"/>
        <v>8.49</v>
      </c>
    </row>
    <row r="281" spans="1:5">
      <c r="A281" s="1" t="s">
        <v>283</v>
      </c>
      <c r="B281" s="1">
        <v>1</v>
      </c>
      <c r="C281" s="1">
        <v>40</v>
      </c>
      <c r="D281" s="2">
        <v>7.99</v>
      </c>
      <c r="E281" s="2">
        <f t="shared" si="4"/>
        <v>7.99</v>
      </c>
    </row>
    <row r="282" spans="1:5">
      <c r="A282" s="1" t="s">
        <v>284</v>
      </c>
      <c r="B282" s="1">
        <v>1</v>
      </c>
      <c r="C282" s="1">
        <v>40</v>
      </c>
      <c r="D282" s="2">
        <v>7.99</v>
      </c>
      <c r="E282" s="2">
        <f t="shared" si="4"/>
        <v>7.99</v>
      </c>
    </row>
    <row r="283" spans="1:5">
      <c r="A283" s="1" t="s">
        <v>285</v>
      </c>
      <c r="B283" s="1">
        <v>2</v>
      </c>
      <c r="C283" s="1">
        <v>40</v>
      </c>
      <c r="D283" s="2">
        <v>6.95</v>
      </c>
      <c r="E283" s="2">
        <f t="shared" si="4"/>
        <v>13.9</v>
      </c>
    </row>
    <row r="284" spans="1:5">
      <c r="A284" s="1" t="s">
        <v>286</v>
      </c>
      <c r="B284" s="1">
        <v>1</v>
      </c>
      <c r="C284" s="1">
        <v>40</v>
      </c>
      <c r="D284" s="2">
        <v>6</v>
      </c>
      <c r="E284" s="2">
        <f t="shared" si="4"/>
        <v>6</v>
      </c>
    </row>
    <row r="285" spans="1:5">
      <c r="A285" s="1" t="s">
        <v>287</v>
      </c>
      <c r="B285" s="1">
        <v>1</v>
      </c>
      <c r="C285" s="1">
        <v>40</v>
      </c>
      <c r="D285" s="2">
        <v>6</v>
      </c>
      <c r="E285" s="2">
        <f t="shared" si="4"/>
        <v>6</v>
      </c>
    </row>
    <row r="286" spans="1:5">
      <c r="A286" s="1" t="s">
        <v>288</v>
      </c>
      <c r="B286" s="1">
        <v>1</v>
      </c>
      <c r="C286" s="1">
        <v>40</v>
      </c>
      <c r="D286" s="2">
        <v>6</v>
      </c>
      <c r="E286" s="2">
        <f t="shared" si="4"/>
        <v>6</v>
      </c>
    </row>
    <row r="287" spans="1:5">
      <c r="A287" s="1" t="s">
        <v>289</v>
      </c>
      <c r="B287" s="1">
        <v>1</v>
      </c>
      <c r="C287" s="1">
        <v>40</v>
      </c>
      <c r="D287" s="2">
        <v>5.94</v>
      </c>
      <c r="E287" s="2">
        <f t="shared" si="4"/>
        <v>5.94</v>
      </c>
    </row>
    <row r="288" spans="1:5">
      <c r="A288" s="1" t="s">
        <v>290</v>
      </c>
      <c r="B288" s="1">
        <v>7</v>
      </c>
      <c r="C288" s="1">
        <v>41</v>
      </c>
      <c r="D288" s="2">
        <v>19.8</v>
      </c>
      <c r="E288" s="2">
        <f t="shared" si="4"/>
        <v>138.6</v>
      </c>
    </row>
    <row r="289" spans="1:5">
      <c r="A289" s="1" t="s">
        <v>291</v>
      </c>
      <c r="B289" s="1">
        <v>3</v>
      </c>
      <c r="C289" s="1">
        <v>41</v>
      </c>
      <c r="D289" s="2">
        <v>11.99</v>
      </c>
      <c r="E289" s="2">
        <f t="shared" si="4"/>
        <v>35.97</v>
      </c>
    </row>
    <row r="290" spans="1:5">
      <c r="A290" s="1" t="s">
        <v>292</v>
      </c>
      <c r="B290" s="1">
        <v>1</v>
      </c>
      <c r="C290" s="1">
        <v>41</v>
      </c>
      <c r="D290" s="2">
        <v>9.99</v>
      </c>
      <c r="E290" s="2">
        <f t="shared" si="4"/>
        <v>9.99</v>
      </c>
    </row>
    <row r="291" spans="1:5">
      <c r="A291" s="1" t="s">
        <v>293</v>
      </c>
      <c r="B291" s="1">
        <v>1</v>
      </c>
      <c r="C291" s="1">
        <v>41</v>
      </c>
      <c r="D291" s="2">
        <v>4.49</v>
      </c>
      <c r="E291" s="2">
        <f t="shared" si="4"/>
        <v>4.49</v>
      </c>
    </row>
    <row r="292" spans="1:5">
      <c r="A292" s="1" t="s">
        <v>294</v>
      </c>
      <c r="B292" s="1">
        <v>1</v>
      </c>
      <c r="C292" s="1">
        <v>41</v>
      </c>
      <c r="D292" s="2">
        <v>4.49</v>
      </c>
      <c r="E292" s="2">
        <f t="shared" si="4"/>
        <v>4.49</v>
      </c>
    </row>
    <row r="293" spans="1:5">
      <c r="A293" s="1" t="s">
        <v>295</v>
      </c>
      <c r="B293" s="1">
        <v>24</v>
      </c>
      <c r="C293" s="1">
        <v>41</v>
      </c>
      <c r="D293" s="2">
        <v>3.99</v>
      </c>
      <c r="E293" s="2">
        <f t="shared" si="4"/>
        <v>95.76</v>
      </c>
    </row>
    <row r="294" spans="1:5">
      <c r="A294" s="1" t="s">
        <v>296</v>
      </c>
      <c r="B294" s="1">
        <v>1</v>
      </c>
      <c r="C294" s="1">
        <v>42</v>
      </c>
      <c r="D294" s="2">
        <v>11.99</v>
      </c>
      <c r="E294" s="2">
        <f t="shared" si="4"/>
        <v>11.99</v>
      </c>
    </row>
    <row r="295" spans="1:5">
      <c r="A295" s="1" t="s">
        <v>297</v>
      </c>
      <c r="B295" s="1">
        <v>1</v>
      </c>
      <c r="C295" s="1">
        <v>42</v>
      </c>
      <c r="D295" s="2">
        <v>11.99</v>
      </c>
      <c r="E295" s="2">
        <f t="shared" si="4"/>
        <v>11.99</v>
      </c>
    </row>
    <row r="296" spans="1:5">
      <c r="A296" s="1" t="s">
        <v>298</v>
      </c>
      <c r="B296" s="1">
        <v>1</v>
      </c>
      <c r="C296" s="1">
        <v>42</v>
      </c>
      <c r="D296" s="2">
        <v>11.99</v>
      </c>
      <c r="E296" s="2">
        <f t="shared" si="4"/>
        <v>11.99</v>
      </c>
    </row>
    <row r="297" spans="1:5">
      <c r="A297" s="1" t="s">
        <v>299</v>
      </c>
      <c r="B297" s="1">
        <v>1</v>
      </c>
      <c r="C297" s="1">
        <v>42</v>
      </c>
      <c r="D297" s="2">
        <v>10.98</v>
      </c>
      <c r="E297" s="2">
        <f t="shared" si="4"/>
        <v>10.98</v>
      </c>
    </row>
    <row r="298" spans="1:5">
      <c r="A298" s="1" t="s">
        <v>300</v>
      </c>
      <c r="B298" s="1">
        <v>1</v>
      </c>
      <c r="C298" s="1">
        <v>42</v>
      </c>
      <c r="D298" s="2">
        <v>8.99</v>
      </c>
      <c r="E298" s="2">
        <f t="shared" si="4"/>
        <v>8.99</v>
      </c>
    </row>
    <row r="299" spans="1:5">
      <c r="A299" s="1" t="s">
        <v>301</v>
      </c>
      <c r="B299" s="1">
        <v>1</v>
      </c>
      <c r="C299" s="1">
        <v>42</v>
      </c>
      <c r="D299" s="2">
        <v>8.99</v>
      </c>
      <c r="E299" s="2">
        <f t="shared" si="4"/>
        <v>8.99</v>
      </c>
    </row>
    <row r="300" spans="1:5">
      <c r="A300" s="1" t="s">
        <v>302</v>
      </c>
      <c r="B300" s="1">
        <v>1</v>
      </c>
      <c r="C300" s="1">
        <v>42</v>
      </c>
      <c r="D300" s="2">
        <v>8.99</v>
      </c>
      <c r="E300" s="2">
        <f t="shared" si="4"/>
        <v>8.99</v>
      </c>
    </row>
    <row r="301" spans="1:5">
      <c r="A301" s="1" t="s">
        <v>303</v>
      </c>
      <c r="B301" s="1">
        <v>1</v>
      </c>
      <c r="C301" s="1">
        <v>42</v>
      </c>
      <c r="D301" s="2">
        <v>8.99</v>
      </c>
      <c r="E301" s="2">
        <f t="shared" si="4"/>
        <v>8.99</v>
      </c>
    </row>
    <row r="302" spans="1:5">
      <c r="A302" s="1" t="s">
        <v>304</v>
      </c>
      <c r="B302" s="1">
        <v>1</v>
      </c>
      <c r="C302" s="1">
        <v>42</v>
      </c>
      <c r="D302" s="2">
        <v>4.99</v>
      </c>
      <c r="E302" s="2">
        <f t="shared" si="4"/>
        <v>4.99</v>
      </c>
    </row>
    <row r="303" spans="1:5">
      <c r="A303" s="1" t="s">
        <v>305</v>
      </c>
      <c r="B303" s="1">
        <v>1</v>
      </c>
      <c r="C303" s="1">
        <v>42</v>
      </c>
      <c r="D303" s="2">
        <v>4.99</v>
      </c>
      <c r="E303" s="2">
        <f t="shared" si="4"/>
        <v>4.99</v>
      </c>
    </row>
    <row r="304" spans="1:5">
      <c r="A304" s="1" t="s">
        <v>306</v>
      </c>
      <c r="B304" s="1">
        <v>2</v>
      </c>
      <c r="C304" s="1">
        <v>43</v>
      </c>
      <c r="D304" s="2">
        <v>5.59</v>
      </c>
      <c r="E304" s="2">
        <f t="shared" si="4"/>
        <v>11.18</v>
      </c>
    </row>
    <row r="305" spans="1:5">
      <c r="A305" s="1" t="s">
        <v>307</v>
      </c>
      <c r="B305" s="1">
        <v>1</v>
      </c>
      <c r="C305" s="1">
        <v>45</v>
      </c>
      <c r="D305" s="2">
        <v>9.99</v>
      </c>
      <c r="E305" s="2">
        <f t="shared" si="4"/>
        <v>9.99</v>
      </c>
    </row>
    <row r="306" spans="1:5">
      <c r="A306" s="1" t="s">
        <v>308</v>
      </c>
      <c r="B306" s="1">
        <v>1</v>
      </c>
      <c r="C306" s="1">
        <v>45</v>
      </c>
      <c r="D306" s="2">
        <v>9.49</v>
      </c>
      <c r="E306" s="2">
        <f t="shared" si="4"/>
        <v>9.49</v>
      </c>
    </row>
    <row r="307" spans="1:5">
      <c r="A307" s="1" t="s">
        <v>309</v>
      </c>
      <c r="B307" s="1">
        <v>5</v>
      </c>
      <c r="C307" s="1">
        <v>46</v>
      </c>
      <c r="D307" s="2">
        <v>8.99</v>
      </c>
      <c r="E307" s="2">
        <f t="shared" si="4"/>
        <v>44.95</v>
      </c>
    </row>
    <row r="308" spans="1:5">
      <c r="A308" s="1" t="s">
        <v>310</v>
      </c>
      <c r="B308" s="1">
        <v>1</v>
      </c>
      <c r="C308" s="1">
        <v>46</v>
      </c>
      <c r="D308" s="2">
        <v>6.99</v>
      </c>
      <c r="E308" s="2">
        <f t="shared" si="4"/>
        <v>6.99</v>
      </c>
    </row>
    <row r="309" spans="1:5">
      <c r="A309" s="1" t="s">
        <v>311</v>
      </c>
      <c r="B309" s="1">
        <v>1</v>
      </c>
      <c r="C309" s="1">
        <v>50</v>
      </c>
      <c r="D309" s="2">
        <v>42.55</v>
      </c>
      <c r="E309" s="2">
        <f t="shared" si="4"/>
        <v>42.55</v>
      </c>
    </row>
    <row r="310" spans="1:5">
      <c r="A310" s="1" t="s">
        <v>312</v>
      </c>
      <c r="B310" s="1">
        <v>1</v>
      </c>
      <c r="C310" s="1">
        <v>50</v>
      </c>
      <c r="D310" s="2">
        <v>22.99</v>
      </c>
      <c r="E310" s="2">
        <f t="shared" si="4"/>
        <v>22.99</v>
      </c>
    </row>
    <row r="311" spans="1:5">
      <c r="A311" s="1" t="s">
        <v>313</v>
      </c>
      <c r="B311" s="1">
        <v>1</v>
      </c>
      <c r="C311" s="1">
        <v>50</v>
      </c>
      <c r="D311" s="2">
        <v>22.99</v>
      </c>
      <c r="E311" s="2">
        <f t="shared" si="4"/>
        <v>22.99</v>
      </c>
    </row>
    <row r="312" spans="1:5">
      <c r="A312" s="1" t="s">
        <v>314</v>
      </c>
      <c r="B312" s="1">
        <v>15</v>
      </c>
      <c r="C312" s="1">
        <v>50</v>
      </c>
      <c r="D312" s="2">
        <v>20.41</v>
      </c>
      <c r="E312" s="2">
        <f t="shared" si="4"/>
        <v>306.14999999999998</v>
      </c>
    </row>
    <row r="313" spans="1:5">
      <c r="A313" s="1" t="s">
        <v>315</v>
      </c>
      <c r="B313" s="1">
        <v>1</v>
      </c>
      <c r="C313" s="1">
        <v>50</v>
      </c>
      <c r="D313" s="2">
        <v>19.21</v>
      </c>
      <c r="E313" s="2">
        <f t="shared" si="4"/>
        <v>19.21</v>
      </c>
    </row>
    <row r="314" spans="1:5">
      <c r="A314" s="1" t="s">
        <v>316</v>
      </c>
      <c r="B314" s="1">
        <v>1</v>
      </c>
      <c r="C314" s="1">
        <v>50</v>
      </c>
      <c r="D314" s="2">
        <v>18.7</v>
      </c>
      <c r="E314" s="2">
        <f t="shared" si="4"/>
        <v>18.7</v>
      </c>
    </row>
    <row r="315" spans="1:5">
      <c r="A315" s="1" t="s">
        <v>317</v>
      </c>
      <c r="B315" s="1">
        <v>10</v>
      </c>
      <c r="C315" s="1">
        <v>50</v>
      </c>
      <c r="D315" s="2">
        <v>16.989999999999998</v>
      </c>
      <c r="E315" s="2">
        <f t="shared" si="4"/>
        <v>169.89999999999998</v>
      </c>
    </row>
    <row r="316" spans="1:5">
      <c r="A316" s="1" t="s">
        <v>318</v>
      </c>
      <c r="B316" s="1">
        <v>3</v>
      </c>
      <c r="C316" s="1">
        <v>50</v>
      </c>
      <c r="D316" s="2">
        <v>13.38</v>
      </c>
      <c r="E316" s="2">
        <f t="shared" si="4"/>
        <v>40.14</v>
      </c>
    </row>
    <row r="317" spans="1:5">
      <c r="A317" s="1" t="s">
        <v>319</v>
      </c>
      <c r="B317" s="1">
        <v>1</v>
      </c>
      <c r="C317" s="1">
        <v>50</v>
      </c>
      <c r="D317" s="2">
        <v>13.38</v>
      </c>
      <c r="E317" s="2">
        <f t="shared" si="4"/>
        <v>13.38</v>
      </c>
    </row>
    <row r="318" spans="1:5">
      <c r="A318" s="1" t="s">
        <v>320</v>
      </c>
      <c r="B318" s="1">
        <v>5</v>
      </c>
      <c r="C318" s="1">
        <v>50</v>
      </c>
      <c r="D318" s="2">
        <v>13.38</v>
      </c>
      <c r="E318" s="2">
        <f t="shared" si="4"/>
        <v>66.900000000000006</v>
      </c>
    </row>
    <row r="319" spans="1:5">
      <c r="A319" s="1" t="s">
        <v>321</v>
      </c>
      <c r="B319" s="1">
        <v>10</v>
      </c>
      <c r="C319" s="1">
        <v>50</v>
      </c>
      <c r="D319" s="2">
        <v>13.01</v>
      </c>
      <c r="E319" s="2">
        <f t="shared" si="4"/>
        <v>130.1</v>
      </c>
    </row>
    <row r="320" spans="1:5">
      <c r="A320" s="1" t="s">
        <v>322</v>
      </c>
      <c r="B320" s="1">
        <v>1</v>
      </c>
      <c r="C320" s="1">
        <v>50</v>
      </c>
      <c r="D320" s="2">
        <v>12.99</v>
      </c>
      <c r="E320" s="2">
        <f t="shared" si="4"/>
        <v>12.99</v>
      </c>
    </row>
    <row r="321" spans="1:5">
      <c r="A321" s="1" t="s">
        <v>323</v>
      </c>
      <c r="B321" s="1">
        <v>1</v>
      </c>
      <c r="C321" s="1">
        <v>50</v>
      </c>
      <c r="D321" s="2">
        <v>12.99</v>
      </c>
      <c r="E321" s="2">
        <f t="shared" si="4"/>
        <v>12.99</v>
      </c>
    </row>
    <row r="322" spans="1:5">
      <c r="A322" s="1" t="s">
        <v>324</v>
      </c>
      <c r="B322" s="1">
        <v>2</v>
      </c>
      <c r="C322" s="1">
        <v>50</v>
      </c>
      <c r="D322" s="2">
        <v>12.98</v>
      </c>
      <c r="E322" s="2">
        <f t="shared" si="4"/>
        <v>25.96</v>
      </c>
    </row>
    <row r="323" spans="1:5">
      <c r="A323" s="1" t="s">
        <v>325</v>
      </c>
      <c r="B323" s="1">
        <v>1</v>
      </c>
      <c r="C323" s="1">
        <v>50</v>
      </c>
      <c r="D323" s="2">
        <v>12.98</v>
      </c>
      <c r="E323" s="2">
        <f t="shared" ref="E323:E386" si="5">B323*D323</f>
        <v>12.98</v>
      </c>
    </row>
    <row r="324" spans="1:5">
      <c r="A324" s="1" t="s">
        <v>326</v>
      </c>
      <c r="B324" s="1">
        <v>1</v>
      </c>
      <c r="C324" s="1">
        <v>50</v>
      </c>
      <c r="D324" s="2">
        <v>12.49</v>
      </c>
      <c r="E324" s="2">
        <f t="shared" si="5"/>
        <v>12.49</v>
      </c>
    </row>
    <row r="325" spans="1:5">
      <c r="A325" s="1" t="s">
        <v>327</v>
      </c>
      <c r="B325" s="1">
        <v>6</v>
      </c>
      <c r="C325" s="1">
        <v>50</v>
      </c>
      <c r="D325" s="2">
        <v>11.99</v>
      </c>
      <c r="E325" s="2">
        <f t="shared" si="5"/>
        <v>71.94</v>
      </c>
    </row>
    <row r="326" spans="1:5">
      <c r="A326" s="1" t="s">
        <v>328</v>
      </c>
      <c r="B326" s="1">
        <v>4</v>
      </c>
      <c r="C326" s="1">
        <v>50</v>
      </c>
      <c r="D326" s="2">
        <v>11.99</v>
      </c>
      <c r="E326" s="2">
        <f t="shared" si="5"/>
        <v>47.96</v>
      </c>
    </row>
    <row r="327" spans="1:5">
      <c r="A327" s="1" t="s">
        <v>329</v>
      </c>
      <c r="B327" s="1">
        <v>9</v>
      </c>
      <c r="C327" s="1">
        <v>50</v>
      </c>
      <c r="D327" s="2">
        <v>11.99</v>
      </c>
      <c r="E327" s="2">
        <f t="shared" si="5"/>
        <v>107.91</v>
      </c>
    </row>
    <row r="328" spans="1:5">
      <c r="A328" s="1" t="s">
        <v>330</v>
      </c>
      <c r="B328" s="1">
        <v>4</v>
      </c>
      <c r="C328" s="1">
        <v>50</v>
      </c>
      <c r="D328" s="2">
        <v>11.99</v>
      </c>
      <c r="E328" s="2">
        <f t="shared" si="5"/>
        <v>47.96</v>
      </c>
    </row>
    <row r="329" spans="1:5">
      <c r="A329" s="1" t="s">
        <v>331</v>
      </c>
      <c r="B329" s="1">
        <v>1</v>
      </c>
      <c r="C329" s="1">
        <v>50</v>
      </c>
      <c r="D329" s="2">
        <v>11.49</v>
      </c>
      <c r="E329" s="2">
        <f t="shared" si="5"/>
        <v>11.49</v>
      </c>
    </row>
    <row r="330" spans="1:5">
      <c r="A330" s="1" t="s">
        <v>332</v>
      </c>
      <c r="B330" s="1">
        <v>1</v>
      </c>
      <c r="C330" s="1">
        <v>50</v>
      </c>
      <c r="D330" s="2">
        <v>9.99</v>
      </c>
      <c r="E330" s="2">
        <f t="shared" si="5"/>
        <v>9.99</v>
      </c>
    </row>
    <row r="331" spans="1:5">
      <c r="A331" s="1" t="s">
        <v>333</v>
      </c>
      <c r="B331" s="1">
        <v>1</v>
      </c>
      <c r="C331" s="1">
        <v>50</v>
      </c>
      <c r="D331" s="2">
        <v>9.99</v>
      </c>
      <c r="E331" s="2">
        <f t="shared" si="5"/>
        <v>9.99</v>
      </c>
    </row>
    <row r="332" spans="1:5">
      <c r="A332" s="1" t="s">
        <v>334</v>
      </c>
      <c r="B332" s="1">
        <v>2</v>
      </c>
      <c r="C332" s="1">
        <v>50</v>
      </c>
      <c r="D332" s="2">
        <v>9.99</v>
      </c>
      <c r="E332" s="2">
        <f t="shared" si="5"/>
        <v>19.98</v>
      </c>
    </row>
    <row r="333" spans="1:5">
      <c r="A333" s="1" t="s">
        <v>335</v>
      </c>
      <c r="B333" s="1">
        <v>13</v>
      </c>
      <c r="C333" s="1">
        <v>50</v>
      </c>
      <c r="D333" s="2">
        <v>9.99</v>
      </c>
      <c r="E333" s="2">
        <f t="shared" si="5"/>
        <v>129.87</v>
      </c>
    </row>
    <row r="334" spans="1:5">
      <c r="A334" s="1" t="s">
        <v>335</v>
      </c>
      <c r="B334" s="1">
        <v>11</v>
      </c>
      <c r="C334" s="1">
        <v>50</v>
      </c>
      <c r="D334" s="2">
        <v>9.99</v>
      </c>
      <c r="E334" s="2">
        <f t="shared" si="5"/>
        <v>109.89</v>
      </c>
    </row>
    <row r="335" spans="1:5">
      <c r="A335" s="1" t="s">
        <v>336</v>
      </c>
      <c r="B335" s="1">
        <v>1</v>
      </c>
      <c r="C335" s="1">
        <v>50</v>
      </c>
      <c r="D335" s="2">
        <v>9.6</v>
      </c>
      <c r="E335" s="2">
        <f t="shared" si="5"/>
        <v>9.6</v>
      </c>
    </row>
    <row r="336" spans="1:5">
      <c r="A336" s="1" t="s">
        <v>9</v>
      </c>
      <c r="B336" s="1">
        <v>5</v>
      </c>
      <c r="C336" s="1">
        <v>50</v>
      </c>
      <c r="D336" s="2">
        <v>9.49</v>
      </c>
      <c r="E336" s="2">
        <f t="shared" si="5"/>
        <v>47.45</v>
      </c>
    </row>
    <row r="337" spans="1:5">
      <c r="A337" s="1" t="s">
        <v>337</v>
      </c>
      <c r="B337" s="1">
        <v>13</v>
      </c>
      <c r="C337" s="1">
        <v>50</v>
      </c>
      <c r="D337" s="2">
        <v>8.99</v>
      </c>
      <c r="E337" s="2">
        <f t="shared" si="5"/>
        <v>116.87</v>
      </c>
    </row>
    <row r="338" spans="1:5">
      <c r="A338" s="1" t="s">
        <v>338</v>
      </c>
      <c r="B338" s="1">
        <v>1</v>
      </c>
      <c r="C338" s="1">
        <v>50</v>
      </c>
      <c r="D338" s="2">
        <v>8.99</v>
      </c>
      <c r="E338" s="2">
        <f t="shared" si="5"/>
        <v>8.99</v>
      </c>
    </row>
    <row r="339" spans="1:5">
      <c r="A339" s="1" t="s">
        <v>339</v>
      </c>
      <c r="B339" s="1">
        <v>1</v>
      </c>
      <c r="C339" s="1">
        <v>50</v>
      </c>
      <c r="D339" s="2">
        <v>7.99</v>
      </c>
      <c r="E339" s="2">
        <f t="shared" si="5"/>
        <v>7.99</v>
      </c>
    </row>
    <row r="340" spans="1:5">
      <c r="A340" s="1" t="s">
        <v>340</v>
      </c>
      <c r="B340" s="1">
        <v>4</v>
      </c>
      <c r="C340" s="1">
        <v>50</v>
      </c>
      <c r="D340" s="2">
        <v>7.99</v>
      </c>
      <c r="E340" s="2">
        <f t="shared" si="5"/>
        <v>31.96</v>
      </c>
    </row>
    <row r="341" spans="1:5">
      <c r="A341" s="1" t="s">
        <v>341</v>
      </c>
      <c r="B341" s="1">
        <v>1</v>
      </c>
      <c r="C341" s="1">
        <v>50</v>
      </c>
      <c r="D341" s="2">
        <v>7.49</v>
      </c>
      <c r="E341" s="2">
        <f t="shared" si="5"/>
        <v>7.49</v>
      </c>
    </row>
    <row r="342" spans="1:5">
      <c r="A342" s="1" t="s">
        <v>335</v>
      </c>
      <c r="B342" s="1">
        <v>7</v>
      </c>
      <c r="C342" s="1">
        <v>50</v>
      </c>
      <c r="D342" s="2">
        <v>7.49</v>
      </c>
      <c r="E342" s="2">
        <f t="shared" si="5"/>
        <v>52.43</v>
      </c>
    </row>
    <row r="343" spans="1:5">
      <c r="A343" s="1" t="s">
        <v>335</v>
      </c>
      <c r="B343" s="1">
        <v>2</v>
      </c>
      <c r="C343" s="1">
        <v>50</v>
      </c>
      <c r="D343" s="2">
        <v>7.19</v>
      </c>
      <c r="E343" s="2">
        <f t="shared" si="5"/>
        <v>14.38</v>
      </c>
    </row>
    <row r="344" spans="1:5">
      <c r="A344" s="1" t="s">
        <v>342</v>
      </c>
      <c r="B344" s="1">
        <v>9</v>
      </c>
      <c r="C344" s="1">
        <v>50</v>
      </c>
      <c r="D344" s="2">
        <v>7.19</v>
      </c>
      <c r="E344" s="2">
        <f t="shared" si="5"/>
        <v>64.710000000000008</v>
      </c>
    </row>
    <row r="345" spans="1:5">
      <c r="A345" s="1" t="s">
        <v>343</v>
      </c>
      <c r="B345" s="1">
        <v>1</v>
      </c>
      <c r="C345" s="1">
        <v>50</v>
      </c>
      <c r="D345" s="2">
        <v>6.99</v>
      </c>
      <c r="E345" s="2">
        <f t="shared" si="5"/>
        <v>6.99</v>
      </c>
    </row>
    <row r="346" spans="1:5">
      <c r="A346" s="1" t="s">
        <v>342</v>
      </c>
      <c r="B346" s="1">
        <v>3</v>
      </c>
      <c r="C346" s="1">
        <v>50</v>
      </c>
      <c r="D346" s="2">
        <v>6.79</v>
      </c>
      <c r="E346" s="2">
        <f t="shared" si="5"/>
        <v>20.37</v>
      </c>
    </row>
    <row r="347" spans="1:5">
      <c r="A347" s="1" t="s">
        <v>344</v>
      </c>
      <c r="B347" s="1">
        <v>2</v>
      </c>
      <c r="C347" s="1">
        <v>50</v>
      </c>
      <c r="D347" s="2">
        <v>6.49</v>
      </c>
      <c r="E347" s="2">
        <f t="shared" si="5"/>
        <v>12.98</v>
      </c>
    </row>
    <row r="348" spans="1:5">
      <c r="A348" s="1" t="s">
        <v>335</v>
      </c>
      <c r="B348" s="1">
        <v>9</v>
      </c>
      <c r="C348" s="1">
        <v>50</v>
      </c>
      <c r="D348" s="2">
        <v>4.99</v>
      </c>
      <c r="E348" s="2">
        <f t="shared" si="5"/>
        <v>44.910000000000004</v>
      </c>
    </row>
    <row r="349" spans="1:5">
      <c r="A349" s="1" t="s">
        <v>345</v>
      </c>
      <c r="B349" s="1">
        <v>1</v>
      </c>
      <c r="C349" s="1">
        <v>51</v>
      </c>
      <c r="D349" s="2">
        <v>14.09</v>
      </c>
      <c r="E349" s="2">
        <f t="shared" si="5"/>
        <v>14.09</v>
      </c>
    </row>
    <row r="350" spans="1:5">
      <c r="A350" s="1" t="s">
        <v>346</v>
      </c>
      <c r="B350" s="1">
        <v>1</v>
      </c>
      <c r="C350" s="1">
        <v>51</v>
      </c>
      <c r="D350" s="2">
        <v>6.99</v>
      </c>
      <c r="E350" s="2">
        <f t="shared" si="5"/>
        <v>6.99</v>
      </c>
    </row>
    <row r="351" spans="1:5">
      <c r="A351" s="1" t="s">
        <v>347</v>
      </c>
      <c r="B351" s="1">
        <v>1</v>
      </c>
      <c r="C351" s="1">
        <v>55</v>
      </c>
      <c r="D351" s="2">
        <v>9.49</v>
      </c>
      <c r="E351" s="2">
        <f t="shared" si="5"/>
        <v>9.49</v>
      </c>
    </row>
    <row r="352" spans="1:5">
      <c r="A352" s="1" t="s">
        <v>348</v>
      </c>
      <c r="B352" s="1">
        <v>3</v>
      </c>
      <c r="C352" s="1">
        <v>57</v>
      </c>
      <c r="D352" s="2">
        <v>9.49</v>
      </c>
      <c r="E352" s="2">
        <f t="shared" si="5"/>
        <v>28.47</v>
      </c>
    </row>
    <row r="353" spans="1:5">
      <c r="A353" s="1" t="s">
        <v>349</v>
      </c>
      <c r="B353" s="1">
        <v>2</v>
      </c>
      <c r="C353" s="1">
        <v>58</v>
      </c>
      <c r="D353" s="2">
        <v>6.99</v>
      </c>
      <c r="E353" s="2">
        <f t="shared" si="5"/>
        <v>13.98</v>
      </c>
    </row>
    <row r="354" spans="1:5">
      <c r="A354" s="1" t="s">
        <v>350</v>
      </c>
      <c r="B354" s="1">
        <v>1</v>
      </c>
      <c r="C354" s="1">
        <v>59</v>
      </c>
      <c r="D354" s="2">
        <v>9.49</v>
      </c>
      <c r="E354" s="2">
        <f t="shared" si="5"/>
        <v>9.49</v>
      </c>
    </row>
    <row r="355" spans="1:5">
      <c r="A355" s="1" t="s">
        <v>351</v>
      </c>
      <c r="B355" s="1">
        <v>6</v>
      </c>
      <c r="C355" s="1">
        <v>59</v>
      </c>
      <c r="D355" s="2">
        <v>4.99</v>
      </c>
      <c r="E355" s="2">
        <f t="shared" si="5"/>
        <v>29.94</v>
      </c>
    </row>
    <row r="356" spans="1:5">
      <c r="A356" s="1" t="s">
        <v>352</v>
      </c>
      <c r="B356" s="1">
        <v>6</v>
      </c>
      <c r="C356" s="1">
        <v>60</v>
      </c>
      <c r="D356" s="2">
        <v>15.99</v>
      </c>
      <c r="E356" s="2">
        <f t="shared" si="5"/>
        <v>95.94</v>
      </c>
    </row>
    <row r="357" spans="1:5">
      <c r="A357" s="1" t="s">
        <v>353</v>
      </c>
      <c r="B357" s="1">
        <v>17</v>
      </c>
      <c r="C357" s="1">
        <v>60</v>
      </c>
      <c r="D357" s="2">
        <v>15.44</v>
      </c>
      <c r="E357" s="2">
        <f t="shared" si="5"/>
        <v>262.48</v>
      </c>
    </row>
    <row r="358" spans="1:5">
      <c r="A358" s="1" t="s">
        <v>354</v>
      </c>
      <c r="B358" s="1">
        <v>7</v>
      </c>
      <c r="C358" s="1">
        <v>60</v>
      </c>
      <c r="D358" s="2">
        <v>14.48</v>
      </c>
      <c r="E358" s="2">
        <f t="shared" si="5"/>
        <v>101.36</v>
      </c>
    </row>
    <row r="359" spans="1:5">
      <c r="A359" s="1" t="s">
        <v>355</v>
      </c>
      <c r="B359" s="1">
        <v>1</v>
      </c>
      <c r="C359" s="1">
        <v>60</v>
      </c>
      <c r="D359" s="2">
        <v>10.49</v>
      </c>
      <c r="E359" s="2">
        <f t="shared" si="5"/>
        <v>10.49</v>
      </c>
    </row>
    <row r="360" spans="1:5">
      <c r="A360" s="1" t="s">
        <v>356</v>
      </c>
      <c r="B360" s="1">
        <v>1</v>
      </c>
      <c r="C360" s="1">
        <v>60</v>
      </c>
      <c r="D360" s="2">
        <v>9.99</v>
      </c>
      <c r="E360" s="2">
        <f t="shared" si="5"/>
        <v>9.99</v>
      </c>
    </row>
    <row r="361" spans="1:5">
      <c r="A361" s="1" t="s">
        <v>357</v>
      </c>
      <c r="B361" s="1">
        <v>9</v>
      </c>
      <c r="C361" s="1">
        <v>60</v>
      </c>
      <c r="D361" s="2">
        <v>9.99</v>
      </c>
      <c r="E361" s="2">
        <f t="shared" si="5"/>
        <v>89.91</v>
      </c>
    </row>
    <row r="362" spans="1:5">
      <c r="A362" s="1" t="s">
        <v>358</v>
      </c>
      <c r="B362" s="1">
        <v>1</v>
      </c>
      <c r="C362" s="1">
        <v>60</v>
      </c>
      <c r="D362" s="2">
        <v>9.99</v>
      </c>
      <c r="E362" s="2">
        <f t="shared" si="5"/>
        <v>9.99</v>
      </c>
    </row>
    <row r="363" spans="1:5">
      <c r="A363" s="1" t="s">
        <v>359</v>
      </c>
      <c r="B363" s="1">
        <v>3</v>
      </c>
      <c r="C363" s="1">
        <v>60</v>
      </c>
      <c r="D363" s="2">
        <v>9.98</v>
      </c>
      <c r="E363" s="2">
        <f t="shared" si="5"/>
        <v>29.94</v>
      </c>
    </row>
    <row r="364" spans="1:5">
      <c r="A364" s="1" t="s">
        <v>360</v>
      </c>
      <c r="B364" s="1">
        <v>1</v>
      </c>
      <c r="C364" s="1">
        <v>60</v>
      </c>
      <c r="D364" s="2">
        <v>9.98</v>
      </c>
      <c r="E364" s="2">
        <f t="shared" si="5"/>
        <v>9.98</v>
      </c>
    </row>
    <row r="365" spans="1:5">
      <c r="A365" s="1" t="s">
        <v>361</v>
      </c>
      <c r="B365" s="1">
        <v>1</v>
      </c>
      <c r="C365" s="1">
        <v>60</v>
      </c>
      <c r="D365" s="2">
        <v>9.98</v>
      </c>
      <c r="E365" s="2">
        <f t="shared" si="5"/>
        <v>9.98</v>
      </c>
    </row>
    <row r="366" spans="1:5">
      <c r="A366" s="1" t="s">
        <v>362</v>
      </c>
      <c r="B366" s="1">
        <v>1</v>
      </c>
      <c r="C366" s="1">
        <v>60</v>
      </c>
      <c r="D366" s="2">
        <v>9.98</v>
      </c>
      <c r="E366" s="2">
        <f t="shared" si="5"/>
        <v>9.98</v>
      </c>
    </row>
    <row r="367" spans="1:5">
      <c r="A367" s="1" t="s">
        <v>363</v>
      </c>
      <c r="B367" s="1">
        <v>1</v>
      </c>
      <c r="C367" s="1">
        <v>60</v>
      </c>
      <c r="D367" s="2">
        <v>9.98</v>
      </c>
      <c r="E367" s="2">
        <f t="shared" si="5"/>
        <v>9.98</v>
      </c>
    </row>
    <row r="368" spans="1:5">
      <c r="A368" s="1" t="s">
        <v>364</v>
      </c>
      <c r="B368" s="1">
        <v>1</v>
      </c>
      <c r="C368" s="1">
        <v>60</v>
      </c>
      <c r="D368" s="2">
        <v>8.98</v>
      </c>
      <c r="E368" s="2">
        <f t="shared" si="5"/>
        <v>8.98</v>
      </c>
    </row>
    <row r="369" spans="1:5">
      <c r="A369" s="1" t="s">
        <v>365</v>
      </c>
      <c r="B369" s="1">
        <v>1</v>
      </c>
      <c r="C369" s="1">
        <v>60</v>
      </c>
      <c r="D369" s="2">
        <v>7.99</v>
      </c>
      <c r="E369" s="2">
        <f t="shared" si="5"/>
        <v>7.99</v>
      </c>
    </row>
    <row r="370" spans="1:5">
      <c r="A370" s="1" t="s">
        <v>366</v>
      </c>
      <c r="B370" s="1">
        <v>1</v>
      </c>
      <c r="C370" s="1">
        <v>60</v>
      </c>
      <c r="D370" s="2">
        <v>7.98</v>
      </c>
      <c r="E370" s="2">
        <f t="shared" si="5"/>
        <v>7.98</v>
      </c>
    </row>
    <row r="371" spans="1:5">
      <c r="A371" s="1" t="s">
        <v>367</v>
      </c>
      <c r="B371" s="1">
        <v>1</v>
      </c>
      <c r="C371" s="1">
        <v>60</v>
      </c>
      <c r="D371" s="2">
        <v>7.58</v>
      </c>
      <c r="E371" s="2">
        <f t="shared" si="5"/>
        <v>7.58</v>
      </c>
    </row>
    <row r="372" spans="1:5">
      <c r="A372" s="1" t="s">
        <v>368</v>
      </c>
      <c r="B372" s="1">
        <v>2</v>
      </c>
      <c r="C372" s="1">
        <v>60</v>
      </c>
      <c r="D372" s="2">
        <v>7.58</v>
      </c>
      <c r="E372" s="2">
        <f t="shared" si="5"/>
        <v>15.16</v>
      </c>
    </row>
    <row r="373" spans="1:5">
      <c r="A373" s="1" t="s">
        <v>369</v>
      </c>
      <c r="B373" s="1">
        <v>1</v>
      </c>
      <c r="C373" s="1">
        <v>60</v>
      </c>
      <c r="D373" s="2">
        <v>6.99</v>
      </c>
      <c r="E373" s="2">
        <f t="shared" si="5"/>
        <v>6.99</v>
      </c>
    </row>
    <row r="374" spans="1:5">
      <c r="A374" s="1" t="s">
        <v>370</v>
      </c>
      <c r="B374" s="1">
        <v>1</v>
      </c>
      <c r="C374" s="1">
        <v>60</v>
      </c>
      <c r="D374" s="2">
        <v>6.99</v>
      </c>
      <c r="E374" s="2">
        <f t="shared" si="5"/>
        <v>6.99</v>
      </c>
    </row>
    <row r="375" spans="1:5">
      <c r="A375" s="1" t="s">
        <v>371</v>
      </c>
      <c r="B375" s="1">
        <v>1</v>
      </c>
      <c r="C375" s="1">
        <v>60</v>
      </c>
      <c r="D375" s="2">
        <v>6.99</v>
      </c>
      <c r="E375" s="2">
        <f t="shared" si="5"/>
        <v>6.99</v>
      </c>
    </row>
    <row r="376" spans="1:5">
      <c r="A376" s="1" t="s">
        <v>372</v>
      </c>
      <c r="B376" s="1">
        <v>1</v>
      </c>
      <c r="C376" s="1">
        <v>60</v>
      </c>
      <c r="D376" s="2">
        <v>6.99</v>
      </c>
      <c r="E376" s="2">
        <f t="shared" si="5"/>
        <v>6.99</v>
      </c>
    </row>
    <row r="377" spans="1:5">
      <c r="A377" s="1" t="s">
        <v>373</v>
      </c>
      <c r="B377" s="1">
        <v>1</v>
      </c>
      <c r="C377" s="1">
        <v>62</v>
      </c>
      <c r="D377" s="2">
        <v>11.99</v>
      </c>
      <c r="E377" s="2">
        <f t="shared" si="5"/>
        <v>11.99</v>
      </c>
    </row>
    <row r="378" spans="1:5">
      <c r="A378" s="1" t="s">
        <v>374</v>
      </c>
      <c r="B378" s="1">
        <v>1</v>
      </c>
      <c r="C378" s="1">
        <v>62</v>
      </c>
      <c r="D378" s="2">
        <v>9.99</v>
      </c>
      <c r="E378" s="2">
        <f t="shared" si="5"/>
        <v>9.99</v>
      </c>
    </row>
    <row r="379" spans="1:5">
      <c r="A379" s="1" t="s">
        <v>375</v>
      </c>
      <c r="B379" s="1">
        <v>1</v>
      </c>
      <c r="C379" s="1">
        <v>64</v>
      </c>
      <c r="D379" s="2">
        <v>10.49</v>
      </c>
      <c r="E379" s="2">
        <f t="shared" si="5"/>
        <v>10.49</v>
      </c>
    </row>
    <row r="380" spans="1:5">
      <c r="A380" s="1" t="s">
        <v>376</v>
      </c>
      <c r="B380" s="1">
        <v>2</v>
      </c>
      <c r="C380" s="1">
        <v>64</v>
      </c>
      <c r="D380" s="2">
        <v>7.99</v>
      </c>
      <c r="E380" s="2">
        <f t="shared" si="5"/>
        <v>15.98</v>
      </c>
    </row>
    <row r="381" spans="1:5">
      <c r="A381" s="1" t="s">
        <v>377</v>
      </c>
      <c r="B381" s="1">
        <v>1</v>
      </c>
      <c r="C381" s="1">
        <v>64</v>
      </c>
      <c r="D381" s="2">
        <v>6.99</v>
      </c>
      <c r="E381" s="2">
        <f t="shared" si="5"/>
        <v>6.99</v>
      </c>
    </row>
    <row r="382" spans="1:5">
      <c r="A382" s="1" t="s">
        <v>378</v>
      </c>
      <c r="B382" s="1">
        <v>1</v>
      </c>
      <c r="C382" s="1">
        <v>65</v>
      </c>
      <c r="D382" s="2">
        <v>7.58</v>
      </c>
      <c r="E382" s="2">
        <f t="shared" si="5"/>
        <v>7.58</v>
      </c>
    </row>
    <row r="383" spans="1:5">
      <c r="A383" s="1" t="s">
        <v>379</v>
      </c>
      <c r="B383" s="1">
        <v>1</v>
      </c>
      <c r="C383" s="1">
        <v>66</v>
      </c>
      <c r="D383" s="2">
        <v>11.99</v>
      </c>
      <c r="E383" s="2">
        <f t="shared" si="5"/>
        <v>11.99</v>
      </c>
    </row>
    <row r="384" spans="1:5">
      <c r="A384" s="1" t="s">
        <v>380</v>
      </c>
      <c r="B384" s="1">
        <v>1</v>
      </c>
      <c r="C384" s="1">
        <v>66</v>
      </c>
      <c r="D384" s="2">
        <v>9.92</v>
      </c>
      <c r="E384" s="2">
        <f t="shared" si="5"/>
        <v>9.92</v>
      </c>
    </row>
    <row r="385" spans="1:5">
      <c r="A385" s="1" t="s">
        <v>381</v>
      </c>
      <c r="B385" s="1">
        <v>1</v>
      </c>
      <c r="C385" s="1">
        <v>67</v>
      </c>
      <c r="D385" s="2">
        <v>8.49</v>
      </c>
      <c r="E385" s="2">
        <f t="shared" si="5"/>
        <v>8.49</v>
      </c>
    </row>
    <row r="386" spans="1:5">
      <c r="A386" s="1" t="s">
        <v>382</v>
      </c>
      <c r="B386" s="1">
        <v>1</v>
      </c>
      <c r="C386" s="1">
        <v>67</v>
      </c>
      <c r="D386" s="2">
        <v>6.99</v>
      </c>
      <c r="E386" s="2">
        <f t="shared" si="5"/>
        <v>6.99</v>
      </c>
    </row>
    <row r="387" spans="1:5">
      <c r="A387" s="1" t="s">
        <v>383</v>
      </c>
      <c r="B387" s="1">
        <v>5</v>
      </c>
      <c r="C387" s="1">
        <v>68</v>
      </c>
      <c r="D387" s="2">
        <v>12.99</v>
      </c>
      <c r="E387" s="2">
        <f t="shared" ref="E387:E450" si="6">B387*D387</f>
        <v>64.95</v>
      </c>
    </row>
    <row r="388" spans="1:5">
      <c r="A388" s="1" t="s">
        <v>384</v>
      </c>
      <c r="B388" s="1">
        <v>2</v>
      </c>
      <c r="C388" s="1">
        <v>68</v>
      </c>
      <c r="D388" s="2">
        <v>12.99</v>
      </c>
      <c r="E388" s="2">
        <f t="shared" si="6"/>
        <v>25.98</v>
      </c>
    </row>
    <row r="389" spans="1:5">
      <c r="A389" s="1" t="s">
        <v>385</v>
      </c>
      <c r="B389" s="1">
        <v>2</v>
      </c>
      <c r="C389" s="1">
        <v>68</v>
      </c>
      <c r="D389" s="2">
        <v>9.99</v>
      </c>
      <c r="E389" s="2">
        <f t="shared" si="6"/>
        <v>19.98</v>
      </c>
    </row>
    <row r="390" spans="1:5">
      <c r="A390" s="1" t="s">
        <v>386</v>
      </c>
      <c r="B390" s="1">
        <v>1</v>
      </c>
      <c r="C390" s="1">
        <v>68</v>
      </c>
      <c r="D390" s="2">
        <v>9.5399999999999991</v>
      </c>
      <c r="E390" s="2">
        <f t="shared" si="6"/>
        <v>9.5399999999999991</v>
      </c>
    </row>
    <row r="391" spans="1:5">
      <c r="A391" s="1" t="s">
        <v>387</v>
      </c>
      <c r="B391" s="1">
        <v>1</v>
      </c>
      <c r="C391" s="1">
        <v>68</v>
      </c>
      <c r="D391" s="2">
        <v>8.99</v>
      </c>
      <c r="E391" s="2">
        <f t="shared" si="6"/>
        <v>8.99</v>
      </c>
    </row>
    <row r="392" spans="1:5">
      <c r="A392" s="1" t="s">
        <v>388</v>
      </c>
      <c r="B392" s="1">
        <v>1</v>
      </c>
      <c r="C392" s="1">
        <v>68</v>
      </c>
      <c r="D392" s="2">
        <v>6.99</v>
      </c>
      <c r="E392" s="2">
        <f t="shared" si="6"/>
        <v>6.99</v>
      </c>
    </row>
    <row r="393" spans="1:5">
      <c r="A393" s="1" t="s">
        <v>389</v>
      </c>
      <c r="B393" s="1">
        <v>1</v>
      </c>
      <c r="C393" s="1">
        <v>69</v>
      </c>
      <c r="D393" s="2">
        <v>7.98</v>
      </c>
      <c r="E393" s="2">
        <f t="shared" si="6"/>
        <v>7.98</v>
      </c>
    </row>
    <row r="394" spans="1:5">
      <c r="A394" s="1" t="s">
        <v>390</v>
      </c>
      <c r="B394" s="1">
        <v>1</v>
      </c>
      <c r="C394" s="1">
        <v>69</v>
      </c>
      <c r="D394" s="2">
        <v>6.99</v>
      </c>
      <c r="E394" s="2">
        <f t="shared" si="6"/>
        <v>6.99</v>
      </c>
    </row>
    <row r="395" spans="1:5">
      <c r="A395" s="1" t="s">
        <v>391</v>
      </c>
      <c r="B395" s="1">
        <v>2</v>
      </c>
      <c r="C395" s="1">
        <v>70</v>
      </c>
      <c r="D395" s="2">
        <v>24.6</v>
      </c>
      <c r="E395" s="2">
        <f t="shared" si="6"/>
        <v>49.2</v>
      </c>
    </row>
    <row r="396" spans="1:5">
      <c r="A396" s="1" t="s">
        <v>392</v>
      </c>
      <c r="B396" s="1">
        <v>1</v>
      </c>
      <c r="C396" s="1">
        <v>70</v>
      </c>
      <c r="D396" s="2">
        <v>17.989999999999998</v>
      </c>
      <c r="E396" s="2">
        <f t="shared" si="6"/>
        <v>17.989999999999998</v>
      </c>
    </row>
    <row r="397" spans="1:5">
      <c r="A397" s="1" t="s">
        <v>393</v>
      </c>
      <c r="B397" s="1">
        <v>1</v>
      </c>
      <c r="C397" s="1">
        <v>70</v>
      </c>
      <c r="D397" s="2">
        <v>14.53</v>
      </c>
      <c r="E397" s="2">
        <f t="shared" si="6"/>
        <v>14.53</v>
      </c>
    </row>
    <row r="398" spans="1:5">
      <c r="A398" s="1" t="s">
        <v>394</v>
      </c>
      <c r="B398" s="1">
        <v>3</v>
      </c>
      <c r="C398" s="1">
        <v>70</v>
      </c>
      <c r="D398" s="2">
        <v>13.99</v>
      </c>
      <c r="E398" s="2">
        <f t="shared" si="6"/>
        <v>41.97</v>
      </c>
    </row>
    <row r="399" spans="1:5">
      <c r="A399" s="1" t="s">
        <v>395</v>
      </c>
      <c r="B399" s="1">
        <v>2</v>
      </c>
      <c r="C399" s="1">
        <v>70</v>
      </c>
      <c r="D399" s="2">
        <v>11.99</v>
      </c>
      <c r="E399" s="2">
        <f t="shared" si="6"/>
        <v>23.98</v>
      </c>
    </row>
    <row r="400" spans="1:5">
      <c r="A400" s="1" t="s">
        <v>396</v>
      </c>
      <c r="B400" s="1">
        <v>1</v>
      </c>
      <c r="C400" s="1">
        <v>70</v>
      </c>
      <c r="D400" s="2">
        <v>11.99</v>
      </c>
      <c r="E400" s="2">
        <f t="shared" si="6"/>
        <v>11.99</v>
      </c>
    </row>
    <row r="401" spans="1:5">
      <c r="A401" s="1" t="s">
        <v>397</v>
      </c>
      <c r="B401" s="1">
        <v>1</v>
      </c>
      <c r="C401" s="1">
        <v>70</v>
      </c>
      <c r="D401" s="2">
        <v>11.99</v>
      </c>
      <c r="E401" s="2">
        <f t="shared" si="6"/>
        <v>11.99</v>
      </c>
    </row>
    <row r="402" spans="1:5">
      <c r="A402" s="1" t="s">
        <v>398</v>
      </c>
      <c r="B402" s="1">
        <v>1</v>
      </c>
      <c r="C402" s="1">
        <v>70</v>
      </c>
      <c r="D402" s="2">
        <v>10.99</v>
      </c>
      <c r="E402" s="2">
        <f t="shared" si="6"/>
        <v>10.99</v>
      </c>
    </row>
    <row r="403" spans="1:5">
      <c r="A403" s="1" t="s">
        <v>399</v>
      </c>
      <c r="B403" s="1">
        <v>1</v>
      </c>
      <c r="C403" s="1">
        <v>70</v>
      </c>
      <c r="D403" s="2">
        <v>10.88</v>
      </c>
      <c r="E403" s="2">
        <f t="shared" si="6"/>
        <v>10.88</v>
      </c>
    </row>
    <row r="404" spans="1:5">
      <c r="A404" s="1" t="s">
        <v>400</v>
      </c>
      <c r="B404" s="1">
        <v>6</v>
      </c>
      <c r="C404" s="1">
        <v>70</v>
      </c>
      <c r="D404" s="2">
        <v>9.99</v>
      </c>
      <c r="E404" s="2">
        <f t="shared" si="6"/>
        <v>59.94</v>
      </c>
    </row>
    <row r="405" spans="1:5">
      <c r="A405" s="1" t="s">
        <v>401</v>
      </c>
      <c r="B405" s="1">
        <v>2</v>
      </c>
      <c r="C405" s="1">
        <v>70</v>
      </c>
      <c r="D405" s="2">
        <v>9.99</v>
      </c>
      <c r="E405" s="2">
        <f t="shared" si="6"/>
        <v>19.98</v>
      </c>
    </row>
    <row r="406" spans="1:5">
      <c r="A406" s="1" t="s">
        <v>402</v>
      </c>
      <c r="B406" s="1">
        <v>1</v>
      </c>
      <c r="C406" s="1">
        <v>70</v>
      </c>
      <c r="D406" s="2">
        <v>9.9499999999999993</v>
      </c>
      <c r="E406" s="2">
        <f t="shared" si="6"/>
        <v>9.9499999999999993</v>
      </c>
    </row>
    <row r="407" spans="1:5">
      <c r="A407" s="1" t="s">
        <v>403</v>
      </c>
      <c r="B407" s="1">
        <v>1</v>
      </c>
      <c r="C407" s="1">
        <v>70</v>
      </c>
      <c r="D407" s="2">
        <v>9.89</v>
      </c>
      <c r="E407" s="2">
        <f t="shared" si="6"/>
        <v>9.89</v>
      </c>
    </row>
    <row r="408" spans="1:5">
      <c r="A408" s="1" t="s">
        <v>404</v>
      </c>
      <c r="B408" s="1">
        <v>1</v>
      </c>
      <c r="C408" s="1">
        <v>70</v>
      </c>
      <c r="D408" s="2">
        <v>9.89</v>
      </c>
      <c r="E408" s="2">
        <f t="shared" si="6"/>
        <v>9.89</v>
      </c>
    </row>
    <row r="409" spans="1:5">
      <c r="A409" s="1" t="s">
        <v>405</v>
      </c>
      <c r="B409" s="1">
        <v>2</v>
      </c>
      <c r="C409" s="1">
        <v>70</v>
      </c>
      <c r="D409" s="2">
        <v>9.89</v>
      </c>
      <c r="E409" s="2">
        <f t="shared" si="6"/>
        <v>19.78</v>
      </c>
    </row>
    <row r="410" spans="1:5">
      <c r="A410" s="1" t="s">
        <v>406</v>
      </c>
      <c r="B410" s="1">
        <v>2</v>
      </c>
      <c r="C410" s="1">
        <v>70</v>
      </c>
      <c r="D410" s="2">
        <v>9.89</v>
      </c>
      <c r="E410" s="2">
        <f t="shared" si="6"/>
        <v>19.78</v>
      </c>
    </row>
    <row r="411" spans="1:5">
      <c r="A411" s="1" t="s">
        <v>9</v>
      </c>
      <c r="B411" s="1">
        <v>3</v>
      </c>
      <c r="C411" s="1">
        <v>70</v>
      </c>
      <c r="D411" s="2">
        <v>9.32</v>
      </c>
      <c r="E411" s="2">
        <f t="shared" si="6"/>
        <v>27.96</v>
      </c>
    </row>
    <row r="412" spans="1:5">
      <c r="A412" s="1" t="s">
        <v>407</v>
      </c>
      <c r="B412" s="1">
        <v>2</v>
      </c>
      <c r="C412" s="1">
        <v>70</v>
      </c>
      <c r="D412" s="2">
        <v>8.99</v>
      </c>
      <c r="E412" s="2">
        <f t="shared" si="6"/>
        <v>17.98</v>
      </c>
    </row>
    <row r="413" spans="1:5">
      <c r="A413" s="1" t="s">
        <v>408</v>
      </c>
      <c r="B413" s="1">
        <v>1</v>
      </c>
      <c r="C413" s="1">
        <v>70</v>
      </c>
      <c r="D413" s="2">
        <v>8.99</v>
      </c>
      <c r="E413" s="2">
        <f t="shared" si="6"/>
        <v>8.99</v>
      </c>
    </row>
    <row r="414" spans="1:5">
      <c r="A414" s="1" t="s">
        <v>409</v>
      </c>
      <c r="B414" s="1">
        <v>1</v>
      </c>
      <c r="C414" s="1">
        <v>70</v>
      </c>
      <c r="D414" s="2">
        <v>8.98</v>
      </c>
      <c r="E414" s="2">
        <f t="shared" si="6"/>
        <v>8.98</v>
      </c>
    </row>
    <row r="415" spans="1:5">
      <c r="A415" s="1" t="s">
        <v>410</v>
      </c>
      <c r="B415" s="1">
        <v>2</v>
      </c>
      <c r="C415" s="1">
        <v>70</v>
      </c>
      <c r="D415" s="2">
        <v>8.98</v>
      </c>
      <c r="E415" s="2">
        <f t="shared" si="6"/>
        <v>17.96</v>
      </c>
    </row>
    <row r="416" spans="1:5">
      <c r="A416" s="1" t="s">
        <v>411</v>
      </c>
      <c r="B416" s="1">
        <v>1</v>
      </c>
      <c r="C416" s="1">
        <v>70</v>
      </c>
      <c r="D416" s="2">
        <v>7.99</v>
      </c>
      <c r="E416" s="2">
        <f t="shared" si="6"/>
        <v>7.99</v>
      </c>
    </row>
    <row r="417" spans="1:5">
      <c r="A417" s="1" t="s">
        <v>412</v>
      </c>
      <c r="B417" s="1">
        <v>2</v>
      </c>
      <c r="C417" s="1">
        <v>70</v>
      </c>
      <c r="D417" s="2">
        <v>7.99</v>
      </c>
      <c r="E417" s="2">
        <f t="shared" si="6"/>
        <v>15.98</v>
      </c>
    </row>
    <row r="418" spans="1:5">
      <c r="A418" s="1" t="s">
        <v>413</v>
      </c>
      <c r="B418" s="1">
        <v>1</v>
      </c>
      <c r="C418" s="1">
        <v>70</v>
      </c>
      <c r="D418" s="2">
        <v>7.98</v>
      </c>
      <c r="E418" s="2">
        <f t="shared" si="6"/>
        <v>7.98</v>
      </c>
    </row>
    <row r="419" spans="1:5">
      <c r="A419" s="1" t="s">
        <v>414</v>
      </c>
      <c r="B419" s="1">
        <v>1</v>
      </c>
      <c r="C419" s="1">
        <v>70</v>
      </c>
      <c r="D419" s="2">
        <v>7.98</v>
      </c>
      <c r="E419" s="2">
        <f t="shared" si="6"/>
        <v>7.98</v>
      </c>
    </row>
    <row r="420" spans="1:5">
      <c r="A420" s="1" t="s">
        <v>415</v>
      </c>
      <c r="B420" s="1">
        <v>1</v>
      </c>
      <c r="C420" s="1">
        <v>70</v>
      </c>
      <c r="D420" s="2">
        <v>7.98</v>
      </c>
      <c r="E420" s="2">
        <f t="shared" si="6"/>
        <v>7.98</v>
      </c>
    </row>
    <row r="421" spans="1:5">
      <c r="A421" s="1" t="s">
        <v>416</v>
      </c>
      <c r="B421" s="1">
        <v>2</v>
      </c>
      <c r="C421" s="1">
        <v>70</v>
      </c>
      <c r="D421" s="2">
        <v>7.58</v>
      </c>
      <c r="E421" s="2">
        <f t="shared" si="6"/>
        <v>15.16</v>
      </c>
    </row>
    <row r="422" spans="1:5">
      <c r="A422" s="1" t="s">
        <v>417</v>
      </c>
      <c r="B422" s="1">
        <v>1</v>
      </c>
      <c r="C422" s="1">
        <v>70</v>
      </c>
      <c r="D422" s="2">
        <v>7.49</v>
      </c>
      <c r="E422" s="2">
        <f t="shared" si="6"/>
        <v>7.49</v>
      </c>
    </row>
    <row r="423" spans="1:5">
      <c r="A423" s="1" t="s">
        <v>418</v>
      </c>
      <c r="B423" s="1">
        <v>1</v>
      </c>
      <c r="C423" s="1">
        <v>70</v>
      </c>
      <c r="D423" s="2">
        <v>6.99</v>
      </c>
      <c r="E423" s="2">
        <f t="shared" si="6"/>
        <v>6.99</v>
      </c>
    </row>
    <row r="424" spans="1:5">
      <c r="A424" s="1" t="s">
        <v>419</v>
      </c>
      <c r="B424" s="1">
        <v>1</v>
      </c>
      <c r="C424" s="1">
        <v>70</v>
      </c>
      <c r="D424" s="2">
        <v>6.99</v>
      </c>
      <c r="E424" s="2">
        <f t="shared" si="6"/>
        <v>6.99</v>
      </c>
    </row>
    <row r="425" spans="1:5">
      <c r="A425" s="1" t="s">
        <v>420</v>
      </c>
      <c r="B425" s="1">
        <v>1</v>
      </c>
      <c r="C425" s="1">
        <v>70</v>
      </c>
      <c r="D425" s="2">
        <v>6.99</v>
      </c>
      <c r="E425" s="2">
        <f t="shared" si="6"/>
        <v>6.99</v>
      </c>
    </row>
    <row r="426" spans="1:5">
      <c r="A426" s="1" t="s">
        <v>421</v>
      </c>
      <c r="B426" s="1">
        <v>1</v>
      </c>
      <c r="C426" s="1">
        <v>70</v>
      </c>
      <c r="D426" s="2">
        <v>6.99</v>
      </c>
      <c r="E426" s="2">
        <f t="shared" si="6"/>
        <v>6.99</v>
      </c>
    </row>
    <row r="427" spans="1:5">
      <c r="A427" s="1" t="s">
        <v>422</v>
      </c>
      <c r="B427" s="1">
        <v>1</v>
      </c>
      <c r="C427" s="1">
        <v>70</v>
      </c>
      <c r="D427" s="2">
        <v>6.99</v>
      </c>
      <c r="E427" s="2">
        <f t="shared" si="6"/>
        <v>6.99</v>
      </c>
    </row>
    <row r="428" spans="1:5">
      <c r="A428" s="1" t="s">
        <v>423</v>
      </c>
      <c r="B428" s="1">
        <v>1</v>
      </c>
      <c r="C428" s="1">
        <v>70</v>
      </c>
      <c r="D428" s="2">
        <v>6.99</v>
      </c>
      <c r="E428" s="2">
        <f t="shared" si="6"/>
        <v>6.99</v>
      </c>
    </row>
    <row r="429" spans="1:5">
      <c r="A429" s="1" t="s">
        <v>424</v>
      </c>
      <c r="B429" s="1">
        <v>1</v>
      </c>
      <c r="C429" s="1">
        <v>70</v>
      </c>
      <c r="D429" s="2">
        <v>6.99</v>
      </c>
      <c r="E429" s="2">
        <f t="shared" si="6"/>
        <v>6.99</v>
      </c>
    </row>
    <row r="430" spans="1:5">
      <c r="A430" s="1" t="s">
        <v>425</v>
      </c>
      <c r="B430" s="1">
        <v>1</v>
      </c>
      <c r="C430" s="1">
        <v>70</v>
      </c>
      <c r="D430" s="2">
        <v>5.99</v>
      </c>
      <c r="E430" s="2">
        <f t="shared" si="6"/>
        <v>5.99</v>
      </c>
    </row>
    <row r="431" spans="1:5">
      <c r="A431" s="1" t="s">
        <v>426</v>
      </c>
      <c r="B431" s="1">
        <v>1</v>
      </c>
      <c r="C431" s="1">
        <v>70</v>
      </c>
      <c r="D431" s="2">
        <v>5.29</v>
      </c>
      <c r="E431" s="2">
        <f t="shared" si="6"/>
        <v>5.29</v>
      </c>
    </row>
    <row r="432" spans="1:5">
      <c r="A432" s="1" t="s">
        <v>427</v>
      </c>
      <c r="B432" s="1">
        <v>1</v>
      </c>
      <c r="C432" s="1">
        <v>72</v>
      </c>
      <c r="D432" s="2">
        <v>9.49</v>
      </c>
      <c r="E432" s="2">
        <f t="shared" si="6"/>
        <v>9.49</v>
      </c>
    </row>
    <row r="433" spans="1:5">
      <c r="A433" s="1" t="s">
        <v>428</v>
      </c>
      <c r="B433" s="1">
        <v>1</v>
      </c>
      <c r="C433" s="1">
        <v>73</v>
      </c>
      <c r="D433" s="2">
        <v>13.49</v>
      </c>
      <c r="E433" s="2">
        <f t="shared" si="6"/>
        <v>13.49</v>
      </c>
    </row>
    <row r="434" spans="1:5">
      <c r="A434" s="1" t="s">
        <v>429</v>
      </c>
      <c r="B434" s="1">
        <v>1</v>
      </c>
      <c r="C434" s="1">
        <v>73</v>
      </c>
      <c r="D434" s="2">
        <v>8.99</v>
      </c>
      <c r="E434" s="2">
        <f t="shared" si="6"/>
        <v>8.99</v>
      </c>
    </row>
    <row r="435" spans="1:5">
      <c r="A435" s="1" t="s">
        <v>430</v>
      </c>
      <c r="B435" s="1">
        <v>1</v>
      </c>
      <c r="C435" s="1">
        <v>74</v>
      </c>
      <c r="D435" s="2">
        <v>14.99</v>
      </c>
      <c r="E435" s="2">
        <f t="shared" si="6"/>
        <v>14.99</v>
      </c>
    </row>
    <row r="436" spans="1:5">
      <c r="A436" s="1" t="s">
        <v>431</v>
      </c>
      <c r="B436" s="1">
        <v>1</v>
      </c>
      <c r="C436" s="1">
        <v>75</v>
      </c>
      <c r="D436" s="2">
        <v>8.98</v>
      </c>
      <c r="E436" s="2">
        <f t="shared" si="6"/>
        <v>8.98</v>
      </c>
    </row>
    <row r="437" spans="1:5">
      <c r="A437" s="1" t="s">
        <v>432</v>
      </c>
      <c r="B437" s="1">
        <v>1</v>
      </c>
      <c r="C437" s="1">
        <v>77</v>
      </c>
      <c r="D437" s="2">
        <v>6.99</v>
      </c>
      <c r="E437" s="2">
        <f t="shared" si="6"/>
        <v>6.99</v>
      </c>
    </row>
    <row r="438" spans="1:5">
      <c r="A438" s="1" t="s">
        <v>433</v>
      </c>
      <c r="B438" s="1">
        <v>1</v>
      </c>
      <c r="C438" s="1">
        <v>78</v>
      </c>
      <c r="D438" s="2">
        <v>6.99</v>
      </c>
      <c r="E438" s="2">
        <f t="shared" si="6"/>
        <v>6.99</v>
      </c>
    </row>
    <row r="439" spans="1:5">
      <c r="A439" s="1" t="s">
        <v>434</v>
      </c>
      <c r="B439" s="1">
        <v>1</v>
      </c>
      <c r="C439" s="1">
        <v>79</v>
      </c>
      <c r="D439" s="2">
        <v>7.98</v>
      </c>
      <c r="E439" s="2">
        <f t="shared" si="6"/>
        <v>7.98</v>
      </c>
    </row>
    <row r="440" spans="1:5">
      <c r="A440" s="1" t="s">
        <v>435</v>
      </c>
      <c r="B440" s="1">
        <v>1</v>
      </c>
      <c r="C440" s="1">
        <v>79</v>
      </c>
      <c r="D440" s="2">
        <v>6.99</v>
      </c>
      <c r="E440" s="2">
        <f t="shared" si="6"/>
        <v>6.99</v>
      </c>
    </row>
    <row r="441" spans="1:5">
      <c r="A441" s="1" t="s">
        <v>436</v>
      </c>
      <c r="B441" s="1">
        <v>4</v>
      </c>
      <c r="C441" s="1">
        <v>80</v>
      </c>
      <c r="D441" s="2">
        <v>19.55</v>
      </c>
      <c r="E441" s="2">
        <f t="shared" si="6"/>
        <v>78.2</v>
      </c>
    </row>
    <row r="442" spans="1:5">
      <c r="A442" s="1" t="s">
        <v>437</v>
      </c>
      <c r="B442" s="1">
        <v>3</v>
      </c>
      <c r="C442" s="1">
        <v>80</v>
      </c>
      <c r="D442" s="2">
        <v>18.940000000000001</v>
      </c>
      <c r="E442" s="2">
        <f t="shared" si="6"/>
        <v>56.820000000000007</v>
      </c>
    </row>
    <row r="443" spans="1:5">
      <c r="A443" s="1" t="s">
        <v>438</v>
      </c>
      <c r="B443" s="1">
        <v>9</v>
      </c>
      <c r="C443" s="1">
        <v>80</v>
      </c>
      <c r="D443" s="2">
        <v>16.989999999999998</v>
      </c>
      <c r="E443" s="2">
        <f t="shared" si="6"/>
        <v>152.91</v>
      </c>
    </row>
    <row r="444" spans="1:5">
      <c r="A444" s="1" t="s">
        <v>439</v>
      </c>
      <c r="B444" s="1">
        <v>1</v>
      </c>
      <c r="C444" s="1">
        <v>80</v>
      </c>
      <c r="D444" s="2">
        <v>14.38</v>
      </c>
      <c r="E444" s="2">
        <f t="shared" si="6"/>
        <v>14.38</v>
      </c>
    </row>
    <row r="445" spans="1:5">
      <c r="A445" s="1" t="s">
        <v>440</v>
      </c>
      <c r="B445" s="1">
        <v>1</v>
      </c>
      <c r="C445" s="1">
        <v>80</v>
      </c>
      <c r="D445" s="2">
        <v>13.99</v>
      </c>
      <c r="E445" s="2">
        <f t="shared" si="6"/>
        <v>13.99</v>
      </c>
    </row>
    <row r="446" spans="1:5">
      <c r="A446" s="1" t="s">
        <v>441</v>
      </c>
      <c r="B446" s="1">
        <v>1</v>
      </c>
      <c r="C446" s="1">
        <v>80</v>
      </c>
      <c r="D446" s="2">
        <v>12.69</v>
      </c>
      <c r="E446" s="2">
        <f t="shared" si="6"/>
        <v>12.69</v>
      </c>
    </row>
    <row r="447" spans="1:5">
      <c r="A447" s="1" t="s">
        <v>442</v>
      </c>
      <c r="B447" s="1">
        <v>1</v>
      </c>
      <c r="C447" s="1">
        <v>80</v>
      </c>
      <c r="D447" s="2">
        <v>11.49</v>
      </c>
      <c r="E447" s="2">
        <f t="shared" si="6"/>
        <v>11.49</v>
      </c>
    </row>
    <row r="448" spans="1:5">
      <c r="A448" s="1" t="s">
        <v>443</v>
      </c>
      <c r="B448" s="1">
        <v>1</v>
      </c>
      <c r="C448" s="1">
        <v>80</v>
      </c>
      <c r="D448" s="2">
        <v>10.99</v>
      </c>
      <c r="E448" s="2">
        <f t="shared" si="6"/>
        <v>10.99</v>
      </c>
    </row>
    <row r="449" spans="1:5">
      <c r="A449" s="1" t="s">
        <v>444</v>
      </c>
      <c r="B449" s="1">
        <v>3</v>
      </c>
      <c r="C449" s="1">
        <v>80</v>
      </c>
      <c r="D449" s="2">
        <v>9.99</v>
      </c>
      <c r="E449" s="2">
        <f t="shared" si="6"/>
        <v>29.97</v>
      </c>
    </row>
    <row r="450" spans="1:5">
      <c r="A450" s="1" t="s">
        <v>445</v>
      </c>
      <c r="B450" s="1">
        <v>1</v>
      </c>
      <c r="C450" s="1">
        <v>80</v>
      </c>
      <c r="D450" s="2">
        <v>9.89</v>
      </c>
      <c r="E450" s="2">
        <f t="shared" si="6"/>
        <v>9.89</v>
      </c>
    </row>
    <row r="451" spans="1:5">
      <c r="A451" s="1" t="s">
        <v>446</v>
      </c>
      <c r="B451" s="1">
        <v>1</v>
      </c>
      <c r="C451" s="1">
        <v>80</v>
      </c>
      <c r="D451" s="2">
        <v>9.6</v>
      </c>
      <c r="E451" s="2">
        <f t="shared" ref="E451:E514" si="7">B451*D451</f>
        <v>9.6</v>
      </c>
    </row>
    <row r="452" spans="1:5">
      <c r="A452" s="1" t="s">
        <v>447</v>
      </c>
      <c r="B452" s="1">
        <v>5</v>
      </c>
      <c r="C452" s="1">
        <v>80</v>
      </c>
      <c r="D452" s="2">
        <v>7.99</v>
      </c>
      <c r="E452" s="2">
        <f t="shared" si="7"/>
        <v>39.950000000000003</v>
      </c>
    </row>
    <row r="453" spans="1:5">
      <c r="A453" s="1" t="s">
        <v>448</v>
      </c>
      <c r="B453" s="1">
        <v>1</v>
      </c>
      <c r="C453" s="1">
        <v>80</v>
      </c>
      <c r="D453" s="2">
        <v>7.95</v>
      </c>
      <c r="E453" s="2">
        <f t="shared" si="7"/>
        <v>7.95</v>
      </c>
    </row>
    <row r="454" spans="1:5">
      <c r="A454" s="1" t="s">
        <v>449</v>
      </c>
      <c r="B454" s="1">
        <v>1</v>
      </c>
      <c r="C454" s="1">
        <v>80</v>
      </c>
      <c r="D454" s="2">
        <v>6.99</v>
      </c>
      <c r="E454" s="2">
        <f t="shared" si="7"/>
        <v>6.99</v>
      </c>
    </row>
    <row r="455" spans="1:5">
      <c r="A455" s="1" t="s">
        <v>450</v>
      </c>
      <c r="B455" s="1">
        <v>3</v>
      </c>
      <c r="C455" s="1">
        <v>80</v>
      </c>
      <c r="D455" s="2">
        <v>5.74</v>
      </c>
      <c r="E455" s="2">
        <f t="shared" si="7"/>
        <v>17.22</v>
      </c>
    </row>
    <row r="456" spans="1:5">
      <c r="A456" s="1" t="s">
        <v>451</v>
      </c>
      <c r="B456" s="1">
        <v>1</v>
      </c>
      <c r="C456" s="1">
        <v>82</v>
      </c>
      <c r="D456" s="2">
        <v>20.74</v>
      </c>
      <c r="E456" s="2">
        <f t="shared" si="7"/>
        <v>20.74</v>
      </c>
    </row>
    <row r="457" spans="1:5">
      <c r="A457" s="1" t="s">
        <v>452</v>
      </c>
      <c r="B457" s="1">
        <v>4</v>
      </c>
      <c r="C457" s="1">
        <v>82</v>
      </c>
      <c r="D457" s="2">
        <v>19.920000000000002</v>
      </c>
      <c r="E457" s="2">
        <f t="shared" si="7"/>
        <v>79.680000000000007</v>
      </c>
    </row>
    <row r="458" spans="1:5">
      <c r="A458" s="1" t="s">
        <v>453</v>
      </c>
      <c r="B458" s="1">
        <v>5</v>
      </c>
      <c r="C458" s="1">
        <v>82</v>
      </c>
      <c r="D458" s="2">
        <v>19.38</v>
      </c>
      <c r="E458" s="2">
        <f t="shared" si="7"/>
        <v>96.899999999999991</v>
      </c>
    </row>
    <row r="459" spans="1:5">
      <c r="A459" s="1" t="s">
        <v>454</v>
      </c>
      <c r="B459" s="1">
        <v>4</v>
      </c>
      <c r="C459" s="1">
        <v>82</v>
      </c>
      <c r="D459" s="2">
        <v>12.99</v>
      </c>
      <c r="E459" s="2">
        <f t="shared" si="7"/>
        <v>51.96</v>
      </c>
    </row>
    <row r="460" spans="1:5">
      <c r="A460" s="1" t="s">
        <v>455</v>
      </c>
      <c r="B460" s="1">
        <v>7</v>
      </c>
      <c r="C460" s="1">
        <v>82</v>
      </c>
      <c r="D460" s="2">
        <v>12.99</v>
      </c>
      <c r="E460" s="2">
        <f t="shared" si="7"/>
        <v>90.93</v>
      </c>
    </row>
    <row r="461" spans="1:5">
      <c r="A461" s="1" t="s">
        <v>456</v>
      </c>
      <c r="B461" s="1">
        <v>1</v>
      </c>
      <c r="C461" s="1">
        <v>82</v>
      </c>
      <c r="D461" s="2">
        <v>11.49</v>
      </c>
      <c r="E461" s="2">
        <f t="shared" si="7"/>
        <v>11.49</v>
      </c>
    </row>
    <row r="462" spans="1:5">
      <c r="A462" s="1" t="s">
        <v>457</v>
      </c>
      <c r="B462" s="1">
        <v>1</v>
      </c>
      <c r="C462" s="1">
        <v>83</v>
      </c>
      <c r="D462" s="2">
        <v>8.98</v>
      </c>
      <c r="E462" s="2">
        <f t="shared" si="7"/>
        <v>8.98</v>
      </c>
    </row>
    <row r="463" spans="1:5">
      <c r="A463" s="1" t="s">
        <v>458</v>
      </c>
      <c r="B463" s="1">
        <v>1</v>
      </c>
      <c r="C463" s="1">
        <v>85</v>
      </c>
      <c r="D463" s="2">
        <v>11.49</v>
      </c>
      <c r="E463" s="2">
        <f t="shared" si="7"/>
        <v>11.49</v>
      </c>
    </row>
    <row r="464" spans="1:5">
      <c r="A464" s="1" t="s">
        <v>459</v>
      </c>
      <c r="B464" s="1">
        <v>1</v>
      </c>
      <c r="C464" s="1">
        <v>86</v>
      </c>
      <c r="D464" s="2">
        <v>10.99</v>
      </c>
      <c r="E464" s="2">
        <f t="shared" si="7"/>
        <v>10.99</v>
      </c>
    </row>
    <row r="465" spans="1:5">
      <c r="A465" s="1" t="s">
        <v>460</v>
      </c>
      <c r="B465" s="1">
        <v>1</v>
      </c>
      <c r="C465" s="1">
        <v>86</v>
      </c>
      <c r="D465" s="2">
        <v>9.99</v>
      </c>
      <c r="E465" s="2">
        <f t="shared" si="7"/>
        <v>9.99</v>
      </c>
    </row>
    <row r="466" spans="1:5">
      <c r="A466" s="1" t="s">
        <v>461</v>
      </c>
      <c r="B466" s="1">
        <v>1</v>
      </c>
      <c r="C466" s="1">
        <v>86</v>
      </c>
      <c r="D466" s="2">
        <v>8.99</v>
      </c>
      <c r="E466" s="2">
        <f t="shared" si="7"/>
        <v>8.99</v>
      </c>
    </row>
    <row r="467" spans="1:5">
      <c r="A467" s="1" t="s">
        <v>462</v>
      </c>
      <c r="B467" s="1">
        <v>1</v>
      </c>
      <c r="C467" s="1">
        <v>86</v>
      </c>
      <c r="D467" s="2">
        <v>7.99</v>
      </c>
      <c r="E467" s="2">
        <f t="shared" si="7"/>
        <v>7.99</v>
      </c>
    </row>
    <row r="468" spans="1:5">
      <c r="A468" s="1" t="s">
        <v>463</v>
      </c>
      <c r="B468" s="1">
        <v>1</v>
      </c>
      <c r="C468" s="1">
        <v>86</v>
      </c>
      <c r="D468" s="2">
        <v>6.99</v>
      </c>
      <c r="E468" s="2">
        <f t="shared" si="7"/>
        <v>6.99</v>
      </c>
    </row>
    <row r="469" spans="1:5">
      <c r="A469" s="1" t="s">
        <v>464</v>
      </c>
      <c r="B469" s="1">
        <v>1</v>
      </c>
      <c r="C469" s="1">
        <v>87</v>
      </c>
      <c r="D469" s="2">
        <v>6.99</v>
      </c>
      <c r="E469" s="2">
        <f t="shared" si="7"/>
        <v>6.99</v>
      </c>
    </row>
    <row r="470" spans="1:5">
      <c r="A470" s="1" t="s">
        <v>461</v>
      </c>
      <c r="B470" s="1">
        <v>1</v>
      </c>
      <c r="C470" s="1">
        <v>88</v>
      </c>
      <c r="D470" s="2">
        <v>8.99</v>
      </c>
      <c r="E470" s="2">
        <f t="shared" si="7"/>
        <v>8.99</v>
      </c>
    </row>
    <row r="471" spans="1:5">
      <c r="A471" s="1" t="s">
        <v>465</v>
      </c>
      <c r="B471" s="1">
        <v>2</v>
      </c>
      <c r="C471" s="1">
        <v>88</v>
      </c>
      <c r="D471" s="2">
        <v>8.99</v>
      </c>
      <c r="E471" s="2">
        <f t="shared" si="7"/>
        <v>17.98</v>
      </c>
    </row>
    <row r="472" spans="1:5">
      <c r="A472" s="1" t="s">
        <v>466</v>
      </c>
      <c r="B472" s="1">
        <v>3</v>
      </c>
      <c r="C472" s="1">
        <v>90</v>
      </c>
      <c r="D472" s="2">
        <v>11.99</v>
      </c>
      <c r="E472" s="2">
        <f t="shared" si="7"/>
        <v>35.97</v>
      </c>
    </row>
    <row r="473" spans="1:5">
      <c r="A473" s="1" t="s">
        <v>467</v>
      </c>
      <c r="B473" s="1">
        <v>1</v>
      </c>
      <c r="C473" s="1">
        <v>90</v>
      </c>
      <c r="D473" s="2">
        <v>10.99</v>
      </c>
      <c r="E473" s="2">
        <f t="shared" si="7"/>
        <v>10.99</v>
      </c>
    </row>
    <row r="474" spans="1:5">
      <c r="A474" s="1" t="s">
        <v>468</v>
      </c>
      <c r="B474" s="1">
        <v>1</v>
      </c>
      <c r="C474" s="1">
        <v>90</v>
      </c>
      <c r="D474" s="2">
        <v>10.99</v>
      </c>
      <c r="E474" s="2">
        <f t="shared" si="7"/>
        <v>10.99</v>
      </c>
    </row>
    <row r="475" spans="1:5">
      <c r="A475" s="1" t="s">
        <v>469</v>
      </c>
      <c r="B475" s="1">
        <v>1</v>
      </c>
      <c r="C475" s="1">
        <v>90</v>
      </c>
      <c r="D475" s="2">
        <v>10.99</v>
      </c>
      <c r="E475" s="2">
        <f t="shared" si="7"/>
        <v>10.99</v>
      </c>
    </row>
    <row r="476" spans="1:5">
      <c r="A476" s="1" t="s">
        <v>470</v>
      </c>
      <c r="B476" s="1">
        <v>1</v>
      </c>
      <c r="C476" s="1">
        <v>90</v>
      </c>
      <c r="D476" s="2">
        <v>9.99</v>
      </c>
      <c r="E476" s="2">
        <f t="shared" si="7"/>
        <v>9.99</v>
      </c>
    </row>
    <row r="477" spans="1:5">
      <c r="A477" s="1" t="s">
        <v>471</v>
      </c>
      <c r="B477" s="1">
        <v>19</v>
      </c>
      <c r="C477" s="1">
        <v>90</v>
      </c>
      <c r="D477" s="2">
        <v>9.98</v>
      </c>
      <c r="E477" s="2">
        <f t="shared" si="7"/>
        <v>189.62</v>
      </c>
    </row>
    <row r="478" spans="1:5">
      <c r="A478" s="1" t="s">
        <v>472</v>
      </c>
      <c r="B478" s="1">
        <v>1</v>
      </c>
      <c r="C478" s="1">
        <v>90</v>
      </c>
      <c r="D478" s="2">
        <v>9.98</v>
      </c>
      <c r="E478" s="2">
        <f t="shared" si="7"/>
        <v>9.98</v>
      </c>
    </row>
    <row r="479" spans="1:5">
      <c r="A479" s="1" t="s">
        <v>473</v>
      </c>
      <c r="B479" s="1">
        <v>1</v>
      </c>
      <c r="C479" s="1">
        <v>90</v>
      </c>
      <c r="D479" s="2">
        <v>9.9499999999999993</v>
      </c>
      <c r="E479" s="2">
        <f t="shared" si="7"/>
        <v>9.9499999999999993</v>
      </c>
    </row>
    <row r="480" spans="1:5">
      <c r="A480" s="1" t="s">
        <v>474</v>
      </c>
      <c r="B480" s="1">
        <v>2</v>
      </c>
      <c r="C480" s="1">
        <v>90</v>
      </c>
      <c r="D480" s="2">
        <v>8.99</v>
      </c>
      <c r="E480" s="2">
        <f t="shared" si="7"/>
        <v>17.98</v>
      </c>
    </row>
    <row r="481" spans="1:5">
      <c r="A481" s="1" t="s">
        <v>475</v>
      </c>
      <c r="B481" s="1">
        <v>5</v>
      </c>
      <c r="C481" s="1">
        <v>90</v>
      </c>
      <c r="D481" s="2">
        <v>5.99</v>
      </c>
      <c r="E481" s="2">
        <f t="shared" si="7"/>
        <v>29.950000000000003</v>
      </c>
    </row>
    <row r="482" spans="1:5">
      <c r="A482" s="1" t="s">
        <v>476</v>
      </c>
      <c r="B482" s="1">
        <v>8</v>
      </c>
      <c r="C482" s="1">
        <v>91</v>
      </c>
      <c r="D482" s="2">
        <v>19.989999999999998</v>
      </c>
      <c r="E482" s="2">
        <f t="shared" si="7"/>
        <v>159.91999999999999</v>
      </c>
    </row>
    <row r="483" spans="1:5">
      <c r="A483" s="1" t="s">
        <v>477</v>
      </c>
      <c r="B483" s="1">
        <v>2</v>
      </c>
      <c r="C483" s="1">
        <v>91</v>
      </c>
      <c r="D483" s="2">
        <v>18.14</v>
      </c>
      <c r="E483" s="2">
        <f t="shared" si="7"/>
        <v>36.28</v>
      </c>
    </row>
    <row r="484" spans="1:5">
      <c r="A484" s="1" t="s">
        <v>478</v>
      </c>
      <c r="B484" s="1">
        <v>2</v>
      </c>
      <c r="C484" s="1">
        <v>91</v>
      </c>
      <c r="D484" s="2">
        <v>15.99</v>
      </c>
      <c r="E484" s="2">
        <f t="shared" si="7"/>
        <v>31.98</v>
      </c>
    </row>
    <row r="485" spans="1:5">
      <c r="A485" s="1" t="s">
        <v>479</v>
      </c>
      <c r="B485" s="1">
        <v>1</v>
      </c>
      <c r="C485" s="1">
        <v>91</v>
      </c>
      <c r="D485" s="2">
        <v>13.49</v>
      </c>
      <c r="E485" s="2">
        <f t="shared" si="7"/>
        <v>13.49</v>
      </c>
    </row>
    <row r="486" spans="1:5">
      <c r="A486" s="1" t="s">
        <v>480</v>
      </c>
      <c r="B486" s="1">
        <v>1</v>
      </c>
      <c r="C486" s="1">
        <v>91</v>
      </c>
      <c r="D486" s="2">
        <v>11.49</v>
      </c>
      <c r="E486" s="2">
        <f t="shared" si="7"/>
        <v>11.49</v>
      </c>
    </row>
    <row r="487" spans="1:5">
      <c r="A487" s="1" t="s">
        <v>481</v>
      </c>
      <c r="B487" s="1">
        <v>1</v>
      </c>
      <c r="C487" s="1">
        <v>93</v>
      </c>
      <c r="D487" s="2">
        <v>14.99</v>
      </c>
      <c r="E487" s="2">
        <f t="shared" si="7"/>
        <v>14.99</v>
      </c>
    </row>
    <row r="488" spans="1:5">
      <c r="A488" s="1" t="s">
        <v>482</v>
      </c>
      <c r="B488" s="1">
        <v>1</v>
      </c>
      <c r="C488" s="1">
        <v>95</v>
      </c>
      <c r="D488" s="2">
        <v>11.49</v>
      </c>
      <c r="E488" s="2">
        <f t="shared" si="7"/>
        <v>11.49</v>
      </c>
    </row>
    <row r="489" spans="1:5">
      <c r="A489" s="1" t="s">
        <v>483</v>
      </c>
      <c r="B489" s="1">
        <v>1</v>
      </c>
      <c r="C489" s="1">
        <v>95</v>
      </c>
      <c r="D489" s="2">
        <v>9.99</v>
      </c>
      <c r="E489" s="2">
        <f t="shared" si="7"/>
        <v>9.99</v>
      </c>
    </row>
    <row r="490" spans="1:5">
      <c r="A490" s="1" t="s">
        <v>484</v>
      </c>
      <c r="B490" s="1">
        <v>1</v>
      </c>
      <c r="C490" s="1">
        <v>96</v>
      </c>
      <c r="D490" s="2">
        <v>7.99</v>
      </c>
      <c r="E490" s="2">
        <f t="shared" si="7"/>
        <v>7.99</v>
      </c>
    </row>
    <row r="491" spans="1:5">
      <c r="A491" s="1" t="s">
        <v>485</v>
      </c>
      <c r="B491" s="1">
        <v>1</v>
      </c>
      <c r="C491" s="1">
        <v>97</v>
      </c>
      <c r="D491" s="2">
        <v>9.49</v>
      </c>
      <c r="E491" s="2">
        <f t="shared" si="7"/>
        <v>9.49</v>
      </c>
    </row>
    <row r="492" spans="1:5">
      <c r="A492" s="1" t="s">
        <v>486</v>
      </c>
      <c r="B492" s="1">
        <v>1</v>
      </c>
      <c r="C492" s="1">
        <v>100</v>
      </c>
      <c r="D492" s="2">
        <v>13.99</v>
      </c>
      <c r="E492" s="2">
        <f t="shared" si="7"/>
        <v>13.99</v>
      </c>
    </row>
    <row r="493" spans="1:5">
      <c r="A493" s="1" t="s">
        <v>487</v>
      </c>
      <c r="B493" s="1">
        <v>18</v>
      </c>
      <c r="C493" s="1">
        <v>100</v>
      </c>
      <c r="D493" s="2">
        <v>12.7</v>
      </c>
      <c r="E493" s="2">
        <f t="shared" si="7"/>
        <v>228.6</v>
      </c>
    </row>
    <row r="494" spans="1:5">
      <c r="A494" s="1" t="s">
        <v>488</v>
      </c>
      <c r="B494" s="1">
        <v>3</v>
      </c>
      <c r="C494" s="1">
        <v>100</v>
      </c>
      <c r="D494" s="2">
        <v>11.99</v>
      </c>
      <c r="E494" s="2">
        <f t="shared" si="7"/>
        <v>35.97</v>
      </c>
    </row>
    <row r="495" spans="1:5">
      <c r="A495" s="1" t="s">
        <v>489</v>
      </c>
      <c r="B495" s="1">
        <v>4</v>
      </c>
      <c r="C495" s="1">
        <v>100</v>
      </c>
      <c r="D495" s="2">
        <v>11.99</v>
      </c>
      <c r="E495" s="2">
        <f t="shared" si="7"/>
        <v>47.96</v>
      </c>
    </row>
    <row r="496" spans="1:5">
      <c r="A496" s="1" t="s">
        <v>490</v>
      </c>
      <c r="B496" s="1">
        <v>1</v>
      </c>
      <c r="C496" s="1">
        <v>100</v>
      </c>
      <c r="D496" s="2">
        <v>11.49</v>
      </c>
      <c r="E496" s="2">
        <f t="shared" si="7"/>
        <v>11.49</v>
      </c>
    </row>
    <row r="497" spans="1:5">
      <c r="A497" s="1" t="s">
        <v>491</v>
      </c>
      <c r="B497" s="1">
        <v>1</v>
      </c>
      <c r="C497" s="1">
        <v>100</v>
      </c>
      <c r="D497" s="2">
        <v>11.19</v>
      </c>
      <c r="E497" s="2">
        <f t="shared" si="7"/>
        <v>11.19</v>
      </c>
    </row>
    <row r="498" spans="1:5">
      <c r="A498" s="1" t="s">
        <v>492</v>
      </c>
      <c r="B498" s="1">
        <v>2</v>
      </c>
      <c r="C498" s="1">
        <v>100</v>
      </c>
      <c r="D498" s="2">
        <v>10.99</v>
      </c>
      <c r="E498" s="2">
        <f t="shared" si="7"/>
        <v>21.98</v>
      </c>
    </row>
    <row r="499" spans="1:5">
      <c r="A499" s="1" t="s">
        <v>493</v>
      </c>
      <c r="B499" s="1">
        <v>2</v>
      </c>
      <c r="C499" s="1">
        <v>100</v>
      </c>
      <c r="D499" s="2">
        <v>10.99</v>
      </c>
      <c r="E499" s="2">
        <f t="shared" si="7"/>
        <v>21.98</v>
      </c>
    </row>
    <row r="500" spans="1:5">
      <c r="A500" s="1" t="s">
        <v>494</v>
      </c>
      <c r="B500" s="1">
        <v>1</v>
      </c>
      <c r="C500" s="1">
        <v>100</v>
      </c>
      <c r="D500" s="2">
        <v>10.99</v>
      </c>
      <c r="E500" s="2">
        <f t="shared" si="7"/>
        <v>10.99</v>
      </c>
    </row>
    <row r="501" spans="1:5">
      <c r="A501" s="1" t="s">
        <v>495</v>
      </c>
      <c r="B501" s="1">
        <v>2</v>
      </c>
      <c r="C501" s="1">
        <v>100</v>
      </c>
      <c r="D501" s="2">
        <v>9.99</v>
      </c>
      <c r="E501" s="2">
        <f t="shared" si="7"/>
        <v>19.98</v>
      </c>
    </row>
    <row r="502" spans="1:5">
      <c r="A502" s="1" t="s">
        <v>496</v>
      </c>
      <c r="B502" s="1">
        <v>8</v>
      </c>
      <c r="C502" s="1">
        <v>100</v>
      </c>
      <c r="D502" s="2">
        <v>9.98</v>
      </c>
      <c r="E502" s="2">
        <f t="shared" si="7"/>
        <v>79.84</v>
      </c>
    </row>
    <row r="503" spans="1:5">
      <c r="A503" s="1" t="s">
        <v>497</v>
      </c>
      <c r="B503" s="1">
        <v>1</v>
      </c>
      <c r="C503" s="1">
        <v>100</v>
      </c>
      <c r="D503" s="2">
        <v>9.49</v>
      </c>
      <c r="E503" s="2">
        <f t="shared" si="7"/>
        <v>9.49</v>
      </c>
    </row>
    <row r="504" spans="1:5">
      <c r="A504" s="1" t="s">
        <v>498</v>
      </c>
      <c r="B504" s="1">
        <v>3</v>
      </c>
      <c r="C504" s="1">
        <v>100</v>
      </c>
      <c r="D504" s="2">
        <v>8.99</v>
      </c>
      <c r="E504" s="2">
        <f t="shared" si="7"/>
        <v>26.97</v>
      </c>
    </row>
    <row r="505" spans="1:5">
      <c r="A505" s="1" t="s">
        <v>499</v>
      </c>
      <c r="B505" s="1">
        <v>1</v>
      </c>
      <c r="C505" s="1">
        <v>100</v>
      </c>
      <c r="D505" s="2">
        <v>8.98</v>
      </c>
      <c r="E505" s="2">
        <f t="shared" si="7"/>
        <v>8.98</v>
      </c>
    </row>
    <row r="506" spans="1:5">
      <c r="A506" s="1" t="s">
        <v>500</v>
      </c>
      <c r="B506" s="1">
        <v>8</v>
      </c>
      <c r="C506" s="1">
        <v>100</v>
      </c>
      <c r="D506" s="2">
        <v>8.9499999999999993</v>
      </c>
      <c r="E506" s="2">
        <f t="shared" si="7"/>
        <v>71.599999999999994</v>
      </c>
    </row>
    <row r="507" spans="1:5">
      <c r="A507" s="1" t="s">
        <v>501</v>
      </c>
      <c r="B507" s="1">
        <v>8</v>
      </c>
      <c r="C507" s="1">
        <v>100</v>
      </c>
      <c r="D507" s="2">
        <v>8.9499999999999993</v>
      </c>
      <c r="E507" s="2">
        <f t="shared" si="7"/>
        <v>71.599999999999994</v>
      </c>
    </row>
    <row r="508" spans="1:5">
      <c r="A508" s="1" t="s">
        <v>502</v>
      </c>
      <c r="B508" s="1">
        <v>2</v>
      </c>
      <c r="C508" s="1">
        <v>100</v>
      </c>
      <c r="D508" s="2">
        <v>7.99</v>
      </c>
      <c r="E508" s="2">
        <f t="shared" si="7"/>
        <v>15.98</v>
      </c>
    </row>
    <row r="509" spans="1:5">
      <c r="A509" s="1" t="s">
        <v>503</v>
      </c>
      <c r="B509" s="1">
        <v>2</v>
      </c>
      <c r="C509" s="1">
        <v>100</v>
      </c>
      <c r="D509" s="2">
        <v>7.99</v>
      </c>
      <c r="E509" s="2">
        <f t="shared" si="7"/>
        <v>15.98</v>
      </c>
    </row>
    <row r="510" spans="1:5">
      <c r="A510" s="1" t="s">
        <v>504</v>
      </c>
      <c r="B510" s="1">
        <v>1</v>
      </c>
      <c r="C510" s="1">
        <v>100</v>
      </c>
      <c r="D510" s="2">
        <v>7.95</v>
      </c>
      <c r="E510" s="2">
        <f t="shared" si="7"/>
        <v>7.95</v>
      </c>
    </row>
    <row r="511" spans="1:5">
      <c r="A511" s="1" t="s">
        <v>505</v>
      </c>
      <c r="B511" s="1">
        <v>1</v>
      </c>
      <c r="C511" s="1">
        <v>100</v>
      </c>
      <c r="D511" s="2">
        <v>5.99</v>
      </c>
      <c r="E511" s="2">
        <f t="shared" si="7"/>
        <v>5.99</v>
      </c>
    </row>
    <row r="512" spans="1:5">
      <c r="A512" s="1" t="s">
        <v>506</v>
      </c>
      <c r="B512" s="1">
        <v>1</v>
      </c>
      <c r="C512" s="1">
        <v>100</v>
      </c>
      <c r="D512" s="2">
        <v>5.99</v>
      </c>
      <c r="E512" s="2">
        <f t="shared" si="7"/>
        <v>5.99</v>
      </c>
    </row>
    <row r="513" spans="1:5">
      <c r="A513" s="1" t="s">
        <v>507</v>
      </c>
      <c r="B513" s="1">
        <v>1</v>
      </c>
      <c r="C513" s="1">
        <v>100</v>
      </c>
      <c r="D513" s="2">
        <v>5.99</v>
      </c>
      <c r="E513" s="2">
        <f t="shared" si="7"/>
        <v>5.99</v>
      </c>
    </row>
    <row r="514" spans="1:5">
      <c r="A514" s="1" t="s">
        <v>508</v>
      </c>
      <c r="B514" s="1">
        <v>2</v>
      </c>
      <c r="C514" s="1">
        <v>100</v>
      </c>
      <c r="D514" s="2">
        <v>5.99</v>
      </c>
      <c r="E514" s="2">
        <f t="shared" si="7"/>
        <v>11.98</v>
      </c>
    </row>
    <row r="515" spans="1:5">
      <c r="A515" s="1" t="s">
        <v>509</v>
      </c>
      <c r="B515" s="1">
        <v>1</v>
      </c>
      <c r="C515" s="1">
        <v>104</v>
      </c>
      <c r="D515" s="2">
        <v>14.99</v>
      </c>
      <c r="E515" s="2">
        <f t="shared" ref="E515:E578" si="8">B515*D515</f>
        <v>14.99</v>
      </c>
    </row>
    <row r="516" spans="1:5">
      <c r="A516" s="1" t="s">
        <v>510</v>
      </c>
      <c r="B516" s="1">
        <v>6</v>
      </c>
      <c r="C516" s="1">
        <v>109</v>
      </c>
      <c r="D516" s="2">
        <v>10.99</v>
      </c>
      <c r="E516" s="2">
        <f t="shared" si="8"/>
        <v>65.94</v>
      </c>
    </row>
    <row r="517" spans="1:5">
      <c r="A517" s="1" t="s">
        <v>511</v>
      </c>
      <c r="B517" s="1">
        <v>5</v>
      </c>
      <c r="C517" s="1">
        <v>109</v>
      </c>
      <c r="D517" s="2">
        <v>6.95</v>
      </c>
      <c r="E517" s="2">
        <f t="shared" si="8"/>
        <v>34.75</v>
      </c>
    </row>
    <row r="518" spans="1:5">
      <c r="A518" s="1" t="s">
        <v>512</v>
      </c>
      <c r="B518" s="1">
        <v>2</v>
      </c>
      <c r="C518" s="1">
        <v>110</v>
      </c>
      <c r="D518" s="2">
        <v>33.53</v>
      </c>
      <c r="E518" s="2">
        <f t="shared" si="8"/>
        <v>67.06</v>
      </c>
    </row>
    <row r="519" spans="1:5">
      <c r="A519" s="1" t="s">
        <v>513</v>
      </c>
      <c r="B519" s="1">
        <v>30</v>
      </c>
      <c r="C519" s="1">
        <v>110</v>
      </c>
      <c r="D519" s="2">
        <v>31.55</v>
      </c>
      <c r="E519" s="2">
        <f t="shared" si="8"/>
        <v>946.5</v>
      </c>
    </row>
    <row r="520" spans="1:5">
      <c r="A520" s="1" t="s">
        <v>514</v>
      </c>
      <c r="B520" s="1">
        <v>1</v>
      </c>
      <c r="C520" s="1">
        <v>110</v>
      </c>
      <c r="D520" s="2">
        <v>31.55</v>
      </c>
      <c r="E520" s="2">
        <f t="shared" si="8"/>
        <v>31.55</v>
      </c>
    </row>
    <row r="521" spans="1:5">
      <c r="A521" s="1" t="s">
        <v>513</v>
      </c>
      <c r="B521" s="1">
        <v>28</v>
      </c>
      <c r="C521" s="1">
        <v>110</v>
      </c>
      <c r="D521" s="2">
        <v>18.98</v>
      </c>
      <c r="E521" s="2">
        <f t="shared" si="8"/>
        <v>531.44000000000005</v>
      </c>
    </row>
    <row r="522" spans="1:5">
      <c r="A522" s="1" t="s">
        <v>515</v>
      </c>
      <c r="B522" s="1">
        <v>1</v>
      </c>
      <c r="C522" s="1">
        <v>110</v>
      </c>
      <c r="D522" s="2">
        <v>18.98</v>
      </c>
      <c r="E522" s="2">
        <f t="shared" si="8"/>
        <v>18.98</v>
      </c>
    </row>
    <row r="523" spans="1:5">
      <c r="A523" s="1" t="s">
        <v>513</v>
      </c>
      <c r="B523" s="1">
        <v>19</v>
      </c>
      <c r="C523" s="1">
        <v>110</v>
      </c>
      <c r="D523" s="2">
        <v>18.48</v>
      </c>
      <c r="E523" s="2">
        <f t="shared" si="8"/>
        <v>351.12</v>
      </c>
    </row>
    <row r="524" spans="1:5">
      <c r="A524" s="1" t="s">
        <v>516</v>
      </c>
      <c r="B524" s="1">
        <v>4</v>
      </c>
      <c r="C524" s="1">
        <v>110</v>
      </c>
      <c r="D524" s="2">
        <v>17.48</v>
      </c>
      <c r="E524" s="2">
        <f t="shared" si="8"/>
        <v>69.92</v>
      </c>
    </row>
    <row r="525" spans="1:5">
      <c r="A525" s="1" t="s">
        <v>517</v>
      </c>
      <c r="B525" s="1">
        <v>1</v>
      </c>
      <c r="C525" s="1">
        <v>110</v>
      </c>
      <c r="D525" s="2">
        <v>12.49</v>
      </c>
      <c r="E525" s="2">
        <f t="shared" si="8"/>
        <v>12.49</v>
      </c>
    </row>
    <row r="526" spans="1:5">
      <c r="A526" s="1" t="s">
        <v>518</v>
      </c>
      <c r="B526" s="1">
        <v>2</v>
      </c>
      <c r="C526" s="1">
        <v>110</v>
      </c>
      <c r="D526" s="2">
        <v>9.99</v>
      </c>
      <c r="E526" s="2">
        <f t="shared" si="8"/>
        <v>19.98</v>
      </c>
    </row>
    <row r="527" spans="1:5">
      <c r="A527" s="1" t="s">
        <v>519</v>
      </c>
      <c r="B527" s="1">
        <v>1</v>
      </c>
      <c r="C527" s="1">
        <v>110</v>
      </c>
      <c r="D527" s="2">
        <v>8.99</v>
      </c>
      <c r="E527" s="2">
        <f t="shared" si="8"/>
        <v>8.99</v>
      </c>
    </row>
    <row r="528" spans="1:5">
      <c r="A528" s="1" t="s">
        <v>520</v>
      </c>
      <c r="B528" s="1">
        <v>2</v>
      </c>
      <c r="C528" s="1">
        <v>110</v>
      </c>
      <c r="D528" s="2">
        <v>8.9499999999999993</v>
      </c>
      <c r="E528" s="2">
        <f t="shared" si="8"/>
        <v>17.899999999999999</v>
      </c>
    </row>
    <row r="529" spans="1:5">
      <c r="A529" s="1" t="s">
        <v>521</v>
      </c>
      <c r="B529" s="1">
        <v>3</v>
      </c>
      <c r="C529" s="1">
        <v>110</v>
      </c>
      <c r="D529" s="2">
        <v>8.9499999999999993</v>
      </c>
      <c r="E529" s="2">
        <f t="shared" si="8"/>
        <v>26.849999999999998</v>
      </c>
    </row>
    <row r="530" spans="1:5">
      <c r="A530" s="1" t="s">
        <v>522</v>
      </c>
      <c r="B530" s="1">
        <v>3</v>
      </c>
      <c r="C530" s="1">
        <v>110</v>
      </c>
      <c r="D530" s="2">
        <v>8.9499999999999993</v>
      </c>
      <c r="E530" s="2">
        <f t="shared" si="8"/>
        <v>26.849999999999998</v>
      </c>
    </row>
    <row r="531" spans="1:5">
      <c r="A531" s="1" t="s">
        <v>523</v>
      </c>
      <c r="B531" s="1">
        <v>3</v>
      </c>
      <c r="C531" s="1">
        <v>110</v>
      </c>
      <c r="D531" s="2">
        <v>7.95</v>
      </c>
      <c r="E531" s="2">
        <f t="shared" si="8"/>
        <v>23.85</v>
      </c>
    </row>
    <row r="532" spans="1:5">
      <c r="A532" s="1" t="s">
        <v>524</v>
      </c>
      <c r="B532" s="1">
        <v>2</v>
      </c>
      <c r="C532" s="1">
        <v>110</v>
      </c>
      <c r="D532" s="2">
        <v>7.95</v>
      </c>
      <c r="E532" s="2">
        <f t="shared" si="8"/>
        <v>15.9</v>
      </c>
    </row>
    <row r="533" spans="1:5">
      <c r="A533" s="1" t="s">
        <v>525</v>
      </c>
      <c r="B533" s="1">
        <v>2</v>
      </c>
      <c r="C533" s="1">
        <v>110</v>
      </c>
      <c r="D533" s="2">
        <v>7.76</v>
      </c>
      <c r="E533" s="2">
        <f t="shared" si="8"/>
        <v>15.52</v>
      </c>
    </row>
    <row r="534" spans="1:5">
      <c r="A534" s="1" t="s">
        <v>526</v>
      </c>
      <c r="B534" s="1">
        <v>2</v>
      </c>
      <c r="C534" s="1">
        <v>110</v>
      </c>
      <c r="D534" s="2">
        <v>7.16</v>
      </c>
      <c r="E534" s="2">
        <f t="shared" si="8"/>
        <v>14.32</v>
      </c>
    </row>
    <row r="535" spans="1:5">
      <c r="A535" s="1" t="s">
        <v>527</v>
      </c>
      <c r="B535" s="1">
        <v>1</v>
      </c>
      <c r="C535" s="1">
        <v>110</v>
      </c>
      <c r="D535" s="2">
        <v>6.99</v>
      </c>
      <c r="E535" s="2">
        <f t="shared" si="8"/>
        <v>6.99</v>
      </c>
    </row>
    <row r="536" spans="1:5">
      <c r="A536" s="1" t="s">
        <v>528</v>
      </c>
      <c r="B536" s="1">
        <v>4</v>
      </c>
      <c r="C536" s="1">
        <v>110</v>
      </c>
      <c r="D536" s="2">
        <v>6.95</v>
      </c>
      <c r="E536" s="2">
        <f t="shared" si="8"/>
        <v>27.8</v>
      </c>
    </row>
    <row r="537" spans="1:5">
      <c r="A537" s="1" t="s">
        <v>529</v>
      </c>
      <c r="B537" s="1">
        <v>11</v>
      </c>
      <c r="C537" s="1">
        <v>110</v>
      </c>
      <c r="D537" s="2">
        <v>6.95</v>
      </c>
      <c r="E537" s="2">
        <f t="shared" si="8"/>
        <v>76.45</v>
      </c>
    </row>
    <row r="538" spans="1:5">
      <c r="A538" s="1" t="s">
        <v>530</v>
      </c>
      <c r="B538" s="1">
        <v>4</v>
      </c>
      <c r="C538" s="1">
        <v>110</v>
      </c>
      <c r="D538" s="2">
        <v>6.95</v>
      </c>
      <c r="E538" s="2">
        <f t="shared" si="8"/>
        <v>27.8</v>
      </c>
    </row>
    <row r="539" spans="1:5">
      <c r="A539" s="1" t="s">
        <v>531</v>
      </c>
      <c r="B539" s="1">
        <v>1</v>
      </c>
      <c r="C539" s="1">
        <v>112</v>
      </c>
      <c r="D539" s="2">
        <v>7.95</v>
      </c>
      <c r="E539" s="2">
        <f t="shared" si="8"/>
        <v>7.95</v>
      </c>
    </row>
    <row r="540" spans="1:5">
      <c r="A540" s="1" t="s">
        <v>532</v>
      </c>
      <c r="B540" s="1">
        <v>1</v>
      </c>
      <c r="C540" s="1">
        <v>113</v>
      </c>
      <c r="D540" s="2">
        <v>8.99</v>
      </c>
      <c r="E540" s="2">
        <f t="shared" si="8"/>
        <v>8.99</v>
      </c>
    </row>
    <row r="541" spans="1:5">
      <c r="A541" s="1" t="s">
        <v>533</v>
      </c>
      <c r="B541" s="1">
        <v>1</v>
      </c>
      <c r="C541" s="1">
        <v>118</v>
      </c>
      <c r="D541" s="2">
        <v>7.99</v>
      </c>
      <c r="E541" s="2">
        <f t="shared" si="8"/>
        <v>7.99</v>
      </c>
    </row>
    <row r="542" spans="1:5">
      <c r="A542" s="1" t="s">
        <v>534</v>
      </c>
      <c r="B542" s="1">
        <v>1</v>
      </c>
      <c r="C542" s="1">
        <v>120</v>
      </c>
      <c r="D542" s="2">
        <v>13.49</v>
      </c>
      <c r="E542" s="2">
        <f t="shared" si="8"/>
        <v>13.49</v>
      </c>
    </row>
    <row r="543" spans="1:5">
      <c r="A543" s="1" t="s">
        <v>535</v>
      </c>
      <c r="B543" s="1">
        <v>1</v>
      </c>
      <c r="C543" s="1">
        <v>120</v>
      </c>
      <c r="D543" s="2">
        <v>9.99</v>
      </c>
      <c r="E543" s="2">
        <f t="shared" si="8"/>
        <v>9.99</v>
      </c>
    </row>
    <row r="544" spans="1:5">
      <c r="A544" s="1" t="s">
        <v>536</v>
      </c>
      <c r="B544" s="1">
        <v>21</v>
      </c>
      <c r="C544" s="1">
        <v>120</v>
      </c>
      <c r="D544" s="2">
        <v>9.98</v>
      </c>
      <c r="E544" s="2">
        <f t="shared" si="8"/>
        <v>209.58</v>
      </c>
    </row>
    <row r="545" spans="1:5">
      <c r="A545" s="1" t="s">
        <v>537</v>
      </c>
      <c r="B545" s="1">
        <v>1</v>
      </c>
      <c r="C545" s="1">
        <v>120</v>
      </c>
      <c r="D545" s="2">
        <v>9.39</v>
      </c>
      <c r="E545" s="2">
        <f t="shared" si="8"/>
        <v>9.39</v>
      </c>
    </row>
    <row r="546" spans="1:5">
      <c r="A546" s="1" t="s">
        <v>538</v>
      </c>
      <c r="B546" s="1">
        <v>3</v>
      </c>
      <c r="C546" s="1">
        <v>120</v>
      </c>
      <c r="D546" s="2">
        <v>7.98</v>
      </c>
      <c r="E546" s="2">
        <f t="shared" si="8"/>
        <v>23.94</v>
      </c>
    </row>
    <row r="547" spans="1:5">
      <c r="A547" s="1" t="s">
        <v>539</v>
      </c>
      <c r="B547" s="1">
        <v>3</v>
      </c>
      <c r="C547" s="1">
        <v>127</v>
      </c>
      <c r="D547" s="2">
        <v>11.99</v>
      </c>
      <c r="E547" s="2">
        <f t="shared" si="8"/>
        <v>35.97</v>
      </c>
    </row>
    <row r="548" spans="1:5">
      <c r="A548" s="1" t="s">
        <v>540</v>
      </c>
      <c r="B548" s="1">
        <v>1</v>
      </c>
      <c r="C548" s="1">
        <v>127</v>
      </c>
      <c r="D548" s="2">
        <v>10.99</v>
      </c>
      <c r="E548" s="2">
        <f t="shared" si="8"/>
        <v>10.99</v>
      </c>
    </row>
    <row r="549" spans="1:5">
      <c r="A549" s="1" t="s">
        <v>541</v>
      </c>
      <c r="B549" s="1">
        <v>1</v>
      </c>
      <c r="C549" s="1">
        <v>127</v>
      </c>
      <c r="D549" s="2">
        <v>8.49</v>
      </c>
      <c r="E549" s="2">
        <f t="shared" si="8"/>
        <v>8.49</v>
      </c>
    </row>
    <row r="550" spans="1:5">
      <c r="A550" s="1" t="s">
        <v>542</v>
      </c>
      <c r="B550" s="1">
        <v>3</v>
      </c>
      <c r="C550" s="1">
        <v>130</v>
      </c>
      <c r="D550" s="2">
        <v>26.42</v>
      </c>
      <c r="E550" s="2">
        <f t="shared" si="8"/>
        <v>79.260000000000005</v>
      </c>
    </row>
    <row r="551" spans="1:5">
      <c r="A551" s="1" t="s">
        <v>543</v>
      </c>
      <c r="B551" s="1">
        <v>5</v>
      </c>
      <c r="C551" s="1">
        <v>130</v>
      </c>
      <c r="D551" s="2">
        <v>15.99</v>
      </c>
      <c r="E551" s="2">
        <f t="shared" si="8"/>
        <v>79.95</v>
      </c>
    </row>
    <row r="552" spans="1:5">
      <c r="A552" s="1" t="s">
        <v>544</v>
      </c>
      <c r="B552" s="1">
        <v>2</v>
      </c>
      <c r="C552" s="1">
        <v>130</v>
      </c>
      <c r="D552" s="2">
        <v>11.99</v>
      </c>
      <c r="E552" s="2">
        <f t="shared" si="8"/>
        <v>23.98</v>
      </c>
    </row>
    <row r="553" spans="1:5">
      <c r="A553" s="1" t="s">
        <v>545</v>
      </c>
      <c r="B553" s="1">
        <v>6</v>
      </c>
      <c r="C553" s="1">
        <v>130</v>
      </c>
      <c r="D553" s="2">
        <v>9.98</v>
      </c>
      <c r="E553" s="2">
        <f t="shared" si="8"/>
        <v>59.88</v>
      </c>
    </row>
    <row r="554" spans="1:5">
      <c r="A554" s="1" t="s">
        <v>546</v>
      </c>
      <c r="B554" s="1">
        <v>5</v>
      </c>
      <c r="C554" s="1">
        <v>130</v>
      </c>
      <c r="D554" s="2">
        <v>9.48</v>
      </c>
      <c r="E554" s="2">
        <f t="shared" si="8"/>
        <v>47.400000000000006</v>
      </c>
    </row>
    <row r="555" spans="1:5">
      <c r="A555" s="1" t="s">
        <v>547</v>
      </c>
      <c r="B555" s="1">
        <v>1</v>
      </c>
      <c r="C555" s="1">
        <v>130</v>
      </c>
      <c r="D555" s="2">
        <v>8.98</v>
      </c>
      <c r="E555" s="2">
        <f t="shared" si="8"/>
        <v>8.98</v>
      </c>
    </row>
    <row r="556" spans="1:5">
      <c r="A556" s="1" t="s">
        <v>548</v>
      </c>
      <c r="B556" s="1">
        <v>1</v>
      </c>
      <c r="C556" s="1">
        <v>130</v>
      </c>
      <c r="D556" s="2">
        <v>7.99</v>
      </c>
      <c r="E556" s="2">
        <f t="shared" si="8"/>
        <v>7.99</v>
      </c>
    </row>
    <row r="557" spans="1:5">
      <c r="A557" s="1" t="s">
        <v>549</v>
      </c>
      <c r="B557" s="1">
        <v>2</v>
      </c>
      <c r="C557" s="1">
        <v>130</v>
      </c>
      <c r="D557" s="2">
        <v>5.64</v>
      </c>
      <c r="E557" s="2">
        <f t="shared" si="8"/>
        <v>11.28</v>
      </c>
    </row>
    <row r="558" spans="1:5">
      <c r="A558" s="1" t="s">
        <v>550</v>
      </c>
      <c r="B558" s="1">
        <v>3</v>
      </c>
      <c r="C558" s="1">
        <v>130</v>
      </c>
      <c r="D558" s="2">
        <v>5.64</v>
      </c>
      <c r="E558" s="2">
        <f t="shared" si="8"/>
        <v>16.919999999999998</v>
      </c>
    </row>
    <row r="559" spans="1:5">
      <c r="A559" s="1" t="s">
        <v>550</v>
      </c>
      <c r="B559" s="1">
        <v>5</v>
      </c>
      <c r="C559" s="1">
        <v>130</v>
      </c>
      <c r="D559" s="2">
        <v>5.64</v>
      </c>
      <c r="E559" s="2">
        <f t="shared" si="8"/>
        <v>28.2</v>
      </c>
    </row>
    <row r="560" spans="1:5">
      <c r="A560" s="1" t="s">
        <v>551</v>
      </c>
      <c r="B560" s="1">
        <v>1</v>
      </c>
      <c r="C560" s="1">
        <v>132</v>
      </c>
      <c r="D560" s="2">
        <v>10.4</v>
      </c>
      <c r="E560" s="2">
        <f t="shared" si="8"/>
        <v>10.4</v>
      </c>
    </row>
    <row r="561" spans="1:5">
      <c r="A561" s="1" t="s">
        <v>552</v>
      </c>
      <c r="B561" s="1">
        <v>1</v>
      </c>
      <c r="C561" s="1">
        <v>132</v>
      </c>
      <c r="D561" s="2">
        <v>8.99</v>
      </c>
      <c r="E561" s="2">
        <f t="shared" si="8"/>
        <v>8.99</v>
      </c>
    </row>
    <row r="562" spans="1:5">
      <c r="A562" s="1" t="s">
        <v>553</v>
      </c>
      <c r="B562" s="1">
        <v>1</v>
      </c>
      <c r="C562" s="1">
        <v>140</v>
      </c>
      <c r="D562" s="2">
        <v>13.49</v>
      </c>
      <c r="E562" s="2">
        <f t="shared" si="8"/>
        <v>13.49</v>
      </c>
    </row>
    <row r="563" spans="1:5">
      <c r="A563" s="1" t="s">
        <v>554</v>
      </c>
      <c r="B563" s="1">
        <v>1</v>
      </c>
      <c r="C563" s="1">
        <v>140</v>
      </c>
      <c r="D563" s="2">
        <v>10.99</v>
      </c>
      <c r="E563" s="2">
        <f t="shared" si="8"/>
        <v>10.99</v>
      </c>
    </row>
    <row r="564" spans="1:5">
      <c r="A564" s="1" t="s">
        <v>555</v>
      </c>
      <c r="B564" s="1">
        <v>1</v>
      </c>
      <c r="C564" s="1">
        <v>140</v>
      </c>
      <c r="D564" s="2">
        <v>9.49</v>
      </c>
      <c r="E564" s="2">
        <f t="shared" si="8"/>
        <v>9.49</v>
      </c>
    </row>
    <row r="565" spans="1:5">
      <c r="A565" s="1" t="s">
        <v>556</v>
      </c>
      <c r="B565" s="1">
        <v>1</v>
      </c>
      <c r="C565" s="1">
        <v>140</v>
      </c>
      <c r="D565" s="2">
        <v>6.99</v>
      </c>
      <c r="E565" s="2">
        <f t="shared" si="8"/>
        <v>6.99</v>
      </c>
    </row>
    <row r="566" spans="1:5">
      <c r="A566" s="1" t="s">
        <v>557</v>
      </c>
      <c r="B566" s="1">
        <v>1</v>
      </c>
      <c r="C566" s="1">
        <v>141</v>
      </c>
      <c r="D566" s="2">
        <v>14.49</v>
      </c>
      <c r="E566" s="2">
        <f t="shared" si="8"/>
        <v>14.49</v>
      </c>
    </row>
    <row r="567" spans="1:5">
      <c r="A567" s="1" t="s">
        <v>558</v>
      </c>
      <c r="B567" s="1">
        <v>1</v>
      </c>
      <c r="C567" s="1">
        <v>141</v>
      </c>
      <c r="D567" s="2">
        <v>11.49</v>
      </c>
      <c r="E567" s="2">
        <f t="shared" si="8"/>
        <v>11.49</v>
      </c>
    </row>
    <row r="568" spans="1:5">
      <c r="A568" s="1" t="s">
        <v>559</v>
      </c>
      <c r="B568" s="1">
        <v>1</v>
      </c>
      <c r="C568" s="1">
        <v>150</v>
      </c>
      <c r="D568" s="2">
        <v>16.989999999999998</v>
      </c>
      <c r="E568" s="2">
        <f t="shared" si="8"/>
        <v>16.989999999999998</v>
      </c>
    </row>
    <row r="569" spans="1:5">
      <c r="A569" s="1" t="s">
        <v>560</v>
      </c>
      <c r="B569" s="1">
        <v>1</v>
      </c>
      <c r="C569" s="1">
        <v>154</v>
      </c>
      <c r="D569" s="2">
        <v>14.99</v>
      </c>
      <c r="E569" s="2">
        <f t="shared" si="8"/>
        <v>14.99</v>
      </c>
    </row>
    <row r="570" spans="1:5">
      <c r="A570" s="1" t="s">
        <v>561</v>
      </c>
      <c r="B570" s="1">
        <v>1</v>
      </c>
      <c r="C570" s="1">
        <v>154</v>
      </c>
      <c r="D570" s="2">
        <v>14.49</v>
      </c>
      <c r="E570" s="2">
        <f t="shared" si="8"/>
        <v>14.49</v>
      </c>
    </row>
    <row r="571" spans="1:5">
      <c r="A571" s="1" t="s">
        <v>562</v>
      </c>
      <c r="B571" s="1">
        <v>1</v>
      </c>
      <c r="C571" s="1">
        <v>154</v>
      </c>
      <c r="D571" s="2">
        <v>9.99</v>
      </c>
      <c r="E571" s="2">
        <f t="shared" si="8"/>
        <v>9.99</v>
      </c>
    </row>
    <row r="572" spans="1:5">
      <c r="A572" s="1" t="s">
        <v>563</v>
      </c>
      <c r="B572" s="1">
        <v>1</v>
      </c>
      <c r="C572" s="1">
        <v>159</v>
      </c>
      <c r="D572" s="2">
        <v>15.99</v>
      </c>
      <c r="E572" s="2">
        <f t="shared" si="8"/>
        <v>15.99</v>
      </c>
    </row>
    <row r="573" spans="1:5">
      <c r="A573" s="1" t="s">
        <v>564</v>
      </c>
      <c r="B573" s="1">
        <v>5</v>
      </c>
      <c r="C573" s="1">
        <v>160</v>
      </c>
      <c r="D573" s="2">
        <v>15.99</v>
      </c>
      <c r="E573" s="2">
        <f t="shared" si="8"/>
        <v>79.95</v>
      </c>
    </row>
    <row r="574" spans="1:5">
      <c r="A574" s="1" t="s">
        <v>565</v>
      </c>
      <c r="B574" s="1">
        <v>2</v>
      </c>
      <c r="C574" s="1">
        <v>160</v>
      </c>
      <c r="D574" s="2">
        <v>10.99</v>
      </c>
      <c r="E574" s="2">
        <f t="shared" si="8"/>
        <v>21.98</v>
      </c>
    </row>
    <row r="575" spans="1:5">
      <c r="A575" s="1" t="s">
        <v>566</v>
      </c>
      <c r="B575" s="1">
        <v>1</v>
      </c>
      <c r="C575" s="1">
        <v>160</v>
      </c>
      <c r="D575" s="2">
        <v>10.19</v>
      </c>
      <c r="E575" s="2">
        <f t="shared" si="8"/>
        <v>10.19</v>
      </c>
    </row>
    <row r="576" spans="1:5">
      <c r="A576" s="1" t="s">
        <v>567</v>
      </c>
      <c r="B576" s="1">
        <v>4</v>
      </c>
      <c r="C576" s="1">
        <v>160</v>
      </c>
      <c r="D576" s="2">
        <v>8.9600000000000009</v>
      </c>
      <c r="E576" s="2">
        <f t="shared" si="8"/>
        <v>35.840000000000003</v>
      </c>
    </row>
    <row r="577" spans="1:5">
      <c r="A577" s="1" t="s">
        <v>568</v>
      </c>
      <c r="B577" s="1">
        <v>1</v>
      </c>
      <c r="C577" s="1">
        <v>163</v>
      </c>
      <c r="D577" s="2">
        <v>15.99</v>
      </c>
      <c r="E577" s="2">
        <f t="shared" si="8"/>
        <v>15.99</v>
      </c>
    </row>
    <row r="578" spans="1:5">
      <c r="A578" s="1" t="s">
        <v>569</v>
      </c>
      <c r="B578" s="1">
        <v>1</v>
      </c>
      <c r="C578" s="1">
        <v>163</v>
      </c>
      <c r="D578" s="2">
        <v>11.49</v>
      </c>
      <c r="E578" s="2">
        <f t="shared" si="8"/>
        <v>11.49</v>
      </c>
    </row>
    <row r="579" spans="1:5">
      <c r="A579" s="1" t="s">
        <v>570</v>
      </c>
      <c r="B579" s="1">
        <v>1</v>
      </c>
      <c r="C579" s="1">
        <v>168</v>
      </c>
      <c r="D579" s="2">
        <v>11.48</v>
      </c>
      <c r="E579" s="2">
        <f t="shared" ref="E579:E642" si="9">B579*D579</f>
        <v>11.48</v>
      </c>
    </row>
    <row r="580" spans="1:5">
      <c r="A580" s="1" t="s">
        <v>571</v>
      </c>
      <c r="B580" s="1">
        <v>1</v>
      </c>
      <c r="C580" s="1">
        <v>170</v>
      </c>
      <c r="D580" s="2">
        <v>12.99</v>
      </c>
      <c r="E580" s="2">
        <f t="shared" si="9"/>
        <v>12.99</v>
      </c>
    </row>
    <row r="581" spans="1:5">
      <c r="A581" s="1" t="s">
        <v>572</v>
      </c>
      <c r="B581" s="1">
        <v>3</v>
      </c>
      <c r="C581" s="1">
        <v>170</v>
      </c>
      <c r="D581" s="2">
        <v>9.99</v>
      </c>
      <c r="E581" s="2">
        <f t="shared" si="9"/>
        <v>29.97</v>
      </c>
    </row>
    <row r="582" spans="1:5">
      <c r="A582" s="1" t="s">
        <v>573</v>
      </c>
      <c r="B582" s="1">
        <v>1</v>
      </c>
      <c r="C582" s="1">
        <v>170</v>
      </c>
      <c r="D582" s="2">
        <v>9.49</v>
      </c>
      <c r="E582" s="2">
        <f t="shared" si="9"/>
        <v>9.49</v>
      </c>
    </row>
    <row r="583" spans="1:5">
      <c r="A583" s="1" t="s">
        <v>574</v>
      </c>
      <c r="B583" s="1">
        <v>95</v>
      </c>
      <c r="C583" s="1">
        <v>170</v>
      </c>
      <c r="D583" s="2">
        <v>8.9600000000000009</v>
      </c>
      <c r="E583" s="2">
        <f t="shared" si="9"/>
        <v>851.2</v>
      </c>
    </row>
    <row r="584" spans="1:5">
      <c r="A584" s="1" t="s">
        <v>575</v>
      </c>
      <c r="B584" s="1">
        <v>1</v>
      </c>
      <c r="C584" s="1">
        <v>180</v>
      </c>
      <c r="D584" s="2">
        <v>16.98</v>
      </c>
      <c r="E584" s="2">
        <f t="shared" si="9"/>
        <v>16.98</v>
      </c>
    </row>
    <row r="585" spans="1:5">
      <c r="A585" s="1" t="s">
        <v>576</v>
      </c>
      <c r="B585" s="1">
        <v>5</v>
      </c>
      <c r="C585" s="1">
        <v>180</v>
      </c>
      <c r="D585" s="2">
        <v>16</v>
      </c>
      <c r="E585" s="2">
        <f t="shared" si="9"/>
        <v>80</v>
      </c>
    </row>
    <row r="586" spans="1:5">
      <c r="A586" s="1" t="s">
        <v>577</v>
      </c>
      <c r="B586" s="1">
        <v>1</v>
      </c>
      <c r="C586" s="1">
        <v>180</v>
      </c>
      <c r="D586" s="2">
        <v>12.49</v>
      </c>
      <c r="E586" s="2">
        <f t="shared" si="9"/>
        <v>12.49</v>
      </c>
    </row>
    <row r="587" spans="1:5">
      <c r="A587" s="1" t="s">
        <v>578</v>
      </c>
      <c r="B587" s="1">
        <v>1</v>
      </c>
      <c r="C587" s="1">
        <v>180</v>
      </c>
      <c r="D587" s="2">
        <v>10.98</v>
      </c>
      <c r="E587" s="2">
        <f t="shared" si="9"/>
        <v>10.98</v>
      </c>
    </row>
    <row r="588" spans="1:5">
      <c r="A588" s="1" t="s">
        <v>579</v>
      </c>
      <c r="B588" s="1">
        <v>1</v>
      </c>
      <c r="C588" s="1">
        <v>180</v>
      </c>
      <c r="D588" s="2">
        <v>10.49</v>
      </c>
      <c r="E588" s="2">
        <f t="shared" si="9"/>
        <v>10.49</v>
      </c>
    </row>
    <row r="589" spans="1:5">
      <c r="A589" s="1" t="s">
        <v>580</v>
      </c>
      <c r="B589" s="1">
        <v>1</v>
      </c>
      <c r="C589" s="1">
        <v>181</v>
      </c>
      <c r="D589" s="2">
        <v>42.99</v>
      </c>
      <c r="E589" s="2">
        <f t="shared" si="9"/>
        <v>42.99</v>
      </c>
    </row>
    <row r="590" spans="1:5">
      <c r="A590" s="1" t="s">
        <v>581</v>
      </c>
      <c r="B590" s="1">
        <v>12</v>
      </c>
      <c r="C590" s="1">
        <v>190</v>
      </c>
      <c r="D590" s="2">
        <v>12.98</v>
      </c>
      <c r="E590" s="2">
        <f t="shared" si="9"/>
        <v>155.76</v>
      </c>
    </row>
    <row r="591" spans="1:5">
      <c r="A591" s="1" t="s">
        <v>582</v>
      </c>
      <c r="B591" s="1">
        <v>1</v>
      </c>
      <c r="C591" s="1">
        <v>190</v>
      </c>
      <c r="D591" s="2">
        <v>10.99</v>
      </c>
      <c r="E591" s="2">
        <f t="shared" si="9"/>
        <v>10.99</v>
      </c>
    </row>
    <row r="592" spans="1:5">
      <c r="A592" s="1" t="s">
        <v>583</v>
      </c>
      <c r="B592" s="1">
        <v>1</v>
      </c>
      <c r="C592" s="1">
        <v>191</v>
      </c>
      <c r="D592" s="2">
        <v>13.79</v>
      </c>
      <c r="E592" s="2">
        <f t="shared" si="9"/>
        <v>13.79</v>
      </c>
    </row>
    <row r="593" spans="1:5">
      <c r="A593" s="1" t="s">
        <v>584</v>
      </c>
      <c r="B593" s="1">
        <v>1</v>
      </c>
      <c r="C593" s="1">
        <v>198</v>
      </c>
      <c r="D593" s="2">
        <v>8.69</v>
      </c>
      <c r="E593" s="2">
        <f t="shared" si="9"/>
        <v>8.69</v>
      </c>
    </row>
    <row r="594" spans="1:5">
      <c r="A594" s="1" t="s">
        <v>585</v>
      </c>
      <c r="B594" s="1">
        <v>1</v>
      </c>
      <c r="C594" s="1">
        <v>200</v>
      </c>
      <c r="D594" s="2">
        <v>12.99</v>
      </c>
      <c r="E594" s="2">
        <f t="shared" si="9"/>
        <v>12.99</v>
      </c>
    </row>
    <row r="595" spans="1:5">
      <c r="A595" s="1" t="s">
        <v>586</v>
      </c>
      <c r="B595" s="1">
        <v>2</v>
      </c>
      <c r="C595" s="1">
        <v>200</v>
      </c>
      <c r="D595" s="2">
        <v>9.99</v>
      </c>
      <c r="E595" s="2">
        <f t="shared" si="9"/>
        <v>19.98</v>
      </c>
    </row>
    <row r="596" spans="1:5">
      <c r="A596" s="1" t="s">
        <v>587</v>
      </c>
      <c r="B596" s="1">
        <v>3</v>
      </c>
      <c r="C596" s="1">
        <v>200</v>
      </c>
      <c r="D596" s="2">
        <v>8.9499999999999993</v>
      </c>
      <c r="E596" s="2">
        <f t="shared" si="9"/>
        <v>26.849999999999998</v>
      </c>
    </row>
    <row r="597" spans="1:5">
      <c r="A597" s="1" t="s">
        <v>588</v>
      </c>
      <c r="B597" s="1">
        <v>1</v>
      </c>
      <c r="C597" s="1">
        <v>204</v>
      </c>
      <c r="D597" s="2">
        <v>9.49</v>
      </c>
      <c r="E597" s="2">
        <f t="shared" si="9"/>
        <v>9.49</v>
      </c>
    </row>
    <row r="598" spans="1:5">
      <c r="A598" s="1" t="s">
        <v>589</v>
      </c>
      <c r="B598" s="1">
        <v>1</v>
      </c>
      <c r="C598" s="1">
        <v>210</v>
      </c>
      <c r="D598" s="2">
        <v>16.989999999999998</v>
      </c>
      <c r="E598" s="2">
        <f t="shared" si="9"/>
        <v>16.989999999999998</v>
      </c>
    </row>
    <row r="599" spans="1:5">
      <c r="A599" s="1" t="s">
        <v>590</v>
      </c>
      <c r="B599" s="1">
        <v>4</v>
      </c>
      <c r="C599" s="1">
        <v>215</v>
      </c>
      <c r="D599" s="2">
        <v>4.49</v>
      </c>
      <c r="E599" s="2">
        <f t="shared" si="9"/>
        <v>17.96</v>
      </c>
    </row>
    <row r="600" spans="1:5">
      <c r="A600" s="1" t="s">
        <v>591</v>
      </c>
      <c r="B600" s="1">
        <v>1</v>
      </c>
      <c r="C600" s="1">
        <v>218</v>
      </c>
      <c r="D600" s="2">
        <v>12.99</v>
      </c>
      <c r="E600" s="2">
        <f t="shared" si="9"/>
        <v>12.99</v>
      </c>
    </row>
    <row r="601" spans="1:5">
      <c r="A601" s="1" t="s">
        <v>592</v>
      </c>
      <c r="B601" s="1">
        <v>1</v>
      </c>
      <c r="C601" s="1">
        <v>220</v>
      </c>
      <c r="D601" s="2">
        <v>11.49</v>
      </c>
      <c r="E601" s="2">
        <f t="shared" si="9"/>
        <v>11.49</v>
      </c>
    </row>
    <row r="602" spans="1:5">
      <c r="A602" s="1" t="s">
        <v>593</v>
      </c>
      <c r="B602" s="1">
        <v>1</v>
      </c>
      <c r="C602" s="1">
        <v>220</v>
      </c>
      <c r="D602" s="2">
        <v>10.19</v>
      </c>
      <c r="E602" s="2">
        <f t="shared" si="9"/>
        <v>10.19</v>
      </c>
    </row>
    <row r="603" spans="1:5">
      <c r="A603" s="1" t="s">
        <v>594</v>
      </c>
      <c r="B603" s="1">
        <v>1</v>
      </c>
      <c r="C603" s="1">
        <v>220</v>
      </c>
      <c r="D603" s="2">
        <v>8.99</v>
      </c>
      <c r="E603" s="2">
        <f t="shared" si="9"/>
        <v>8.99</v>
      </c>
    </row>
    <row r="604" spans="1:5">
      <c r="A604" s="1" t="s">
        <v>595</v>
      </c>
      <c r="B604" s="1">
        <v>1</v>
      </c>
      <c r="C604" s="1">
        <v>222</v>
      </c>
      <c r="D604" s="2">
        <v>10.49</v>
      </c>
      <c r="E604" s="2">
        <f t="shared" si="9"/>
        <v>10.49</v>
      </c>
    </row>
    <row r="605" spans="1:5">
      <c r="A605" s="1" t="s">
        <v>596</v>
      </c>
      <c r="B605" s="1">
        <v>2</v>
      </c>
      <c r="C605" s="1">
        <v>222</v>
      </c>
      <c r="D605" s="2">
        <v>9.99</v>
      </c>
      <c r="E605" s="2">
        <f t="shared" si="9"/>
        <v>19.98</v>
      </c>
    </row>
    <row r="606" spans="1:5">
      <c r="A606" s="1" t="s">
        <v>597</v>
      </c>
      <c r="B606" s="1">
        <v>1</v>
      </c>
      <c r="C606" s="1">
        <v>227</v>
      </c>
      <c r="D606" s="2">
        <v>17.489999999999998</v>
      </c>
      <c r="E606" s="2">
        <f t="shared" si="9"/>
        <v>17.489999999999998</v>
      </c>
    </row>
    <row r="607" spans="1:5">
      <c r="A607" s="1" t="s">
        <v>598</v>
      </c>
      <c r="B607" s="1">
        <v>2</v>
      </c>
      <c r="C607" s="1">
        <v>240</v>
      </c>
      <c r="D607" s="2">
        <v>12.96</v>
      </c>
      <c r="E607" s="2">
        <f t="shared" si="9"/>
        <v>25.92</v>
      </c>
    </row>
    <row r="608" spans="1:5">
      <c r="A608" s="1" t="s">
        <v>599</v>
      </c>
      <c r="B608" s="1">
        <v>5</v>
      </c>
      <c r="C608" s="1">
        <v>240</v>
      </c>
      <c r="D608" s="2">
        <v>10.95</v>
      </c>
      <c r="E608" s="2">
        <f t="shared" si="9"/>
        <v>54.75</v>
      </c>
    </row>
    <row r="609" spans="1:5">
      <c r="A609" s="1" t="s">
        <v>600</v>
      </c>
      <c r="B609" s="1">
        <v>1</v>
      </c>
      <c r="C609" s="1">
        <v>249</v>
      </c>
      <c r="D609" s="2">
        <v>14.29</v>
      </c>
      <c r="E609" s="2">
        <f t="shared" si="9"/>
        <v>14.29</v>
      </c>
    </row>
    <row r="610" spans="1:5">
      <c r="A610" s="1" t="s">
        <v>601</v>
      </c>
      <c r="B610" s="1">
        <v>1</v>
      </c>
      <c r="C610" s="1">
        <v>259</v>
      </c>
      <c r="D610" s="2">
        <v>12.49</v>
      </c>
      <c r="E610" s="2">
        <f t="shared" si="9"/>
        <v>12.49</v>
      </c>
    </row>
    <row r="611" spans="1:5">
      <c r="A611" s="1" t="s">
        <v>602</v>
      </c>
      <c r="B611" s="1">
        <v>1</v>
      </c>
      <c r="C611" s="1">
        <v>260</v>
      </c>
      <c r="D611" s="2">
        <v>15.99</v>
      </c>
      <c r="E611" s="2">
        <f t="shared" si="9"/>
        <v>15.99</v>
      </c>
    </row>
    <row r="612" spans="1:5">
      <c r="A612" s="1" t="s">
        <v>603</v>
      </c>
      <c r="B612" s="1">
        <v>30</v>
      </c>
      <c r="C612" s="1">
        <v>260</v>
      </c>
      <c r="D612" s="2">
        <v>13.99</v>
      </c>
      <c r="E612" s="2">
        <f t="shared" si="9"/>
        <v>419.7</v>
      </c>
    </row>
    <row r="613" spans="1:5">
      <c r="A613" s="1" t="s">
        <v>604</v>
      </c>
      <c r="B613" s="1">
        <v>1</v>
      </c>
      <c r="C613" s="1">
        <v>260</v>
      </c>
      <c r="D613" s="2">
        <v>10.95</v>
      </c>
      <c r="E613" s="2">
        <f t="shared" si="9"/>
        <v>10.95</v>
      </c>
    </row>
    <row r="614" spans="1:5">
      <c r="A614" s="1" t="s">
        <v>605</v>
      </c>
      <c r="B614" s="1">
        <v>1</v>
      </c>
      <c r="C614" s="1">
        <v>270</v>
      </c>
      <c r="D614" s="2">
        <v>11.95</v>
      </c>
      <c r="E614" s="2">
        <f t="shared" si="9"/>
        <v>11.95</v>
      </c>
    </row>
    <row r="615" spans="1:5">
      <c r="A615" s="1" t="s">
        <v>606</v>
      </c>
      <c r="B615" s="1">
        <v>51</v>
      </c>
      <c r="C615" s="1">
        <v>270</v>
      </c>
      <c r="D615" s="2">
        <v>10.99</v>
      </c>
      <c r="E615" s="2">
        <f t="shared" si="9"/>
        <v>560.49</v>
      </c>
    </row>
    <row r="616" spans="1:5">
      <c r="A616" s="1" t="s">
        <v>607</v>
      </c>
      <c r="B616" s="1">
        <v>2</v>
      </c>
      <c r="C616" s="1">
        <v>270</v>
      </c>
      <c r="D616" s="2">
        <v>10.95</v>
      </c>
      <c r="E616" s="2">
        <f t="shared" si="9"/>
        <v>21.9</v>
      </c>
    </row>
    <row r="617" spans="1:5">
      <c r="A617" s="1" t="s">
        <v>608</v>
      </c>
      <c r="B617" s="1">
        <v>1</v>
      </c>
      <c r="C617" s="1">
        <v>270</v>
      </c>
      <c r="D617" s="2">
        <v>10.95</v>
      </c>
      <c r="E617" s="2">
        <f t="shared" si="9"/>
        <v>10.95</v>
      </c>
    </row>
    <row r="618" spans="1:5">
      <c r="A618" s="1" t="s">
        <v>609</v>
      </c>
      <c r="B618" s="1">
        <v>2</v>
      </c>
      <c r="C618" s="1">
        <v>270</v>
      </c>
      <c r="D618" s="2">
        <v>10.95</v>
      </c>
      <c r="E618" s="2">
        <f t="shared" si="9"/>
        <v>21.9</v>
      </c>
    </row>
    <row r="619" spans="1:5">
      <c r="A619" s="1" t="s">
        <v>610</v>
      </c>
      <c r="B619" s="1">
        <v>2</v>
      </c>
      <c r="C619" s="1">
        <v>270</v>
      </c>
      <c r="D619" s="2">
        <v>10.95</v>
      </c>
      <c r="E619" s="2">
        <f t="shared" si="9"/>
        <v>21.9</v>
      </c>
    </row>
    <row r="620" spans="1:5">
      <c r="A620" s="1" t="s">
        <v>611</v>
      </c>
      <c r="B620" s="1">
        <v>1</v>
      </c>
      <c r="C620" s="1">
        <v>270</v>
      </c>
      <c r="D620" s="2">
        <v>10.95</v>
      </c>
      <c r="E620" s="2">
        <f t="shared" si="9"/>
        <v>10.95</v>
      </c>
    </row>
    <row r="621" spans="1:5">
      <c r="A621" s="1" t="s">
        <v>612</v>
      </c>
      <c r="B621" s="1">
        <v>1</v>
      </c>
      <c r="C621" s="1">
        <v>270</v>
      </c>
      <c r="D621" s="2">
        <v>8.76</v>
      </c>
      <c r="E621" s="2">
        <f t="shared" si="9"/>
        <v>8.76</v>
      </c>
    </row>
    <row r="622" spans="1:5">
      <c r="A622" s="1" t="s">
        <v>613</v>
      </c>
      <c r="B622" s="1">
        <v>2</v>
      </c>
      <c r="C622" s="1">
        <v>272</v>
      </c>
      <c r="D622" s="2">
        <v>11.99</v>
      </c>
      <c r="E622" s="2">
        <f t="shared" si="9"/>
        <v>23.98</v>
      </c>
    </row>
    <row r="623" spans="1:5">
      <c r="A623" s="1" t="s">
        <v>614</v>
      </c>
      <c r="B623" s="1">
        <v>1</v>
      </c>
      <c r="C623" s="1">
        <v>280</v>
      </c>
      <c r="D623" s="2">
        <v>10.95</v>
      </c>
      <c r="E623" s="2">
        <f t="shared" si="9"/>
        <v>10.95</v>
      </c>
    </row>
    <row r="624" spans="1:5">
      <c r="A624" s="1" t="s">
        <v>615</v>
      </c>
      <c r="B624" s="1">
        <v>1</v>
      </c>
      <c r="C624" s="1">
        <v>281</v>
      </c>
      <c r="D624" s="2">
        <v>12.49</v>
      </c>
      <c r="E624" s="2">
        <f t="shared" si="9"/>
        <v>12.49</v>
      </c>
    </row>
    <row r="625" spans="1:5">
      <c r="A625" s="1" t="s">
        <v>616</v>
      </c>
      <c r="B625" s="1">
        <v>1</v>
      </c>
      <c r="C625" s="1">
        <v>289</v>
      </c>
      <c r="D625" s="2">
        <v>3.98</v>
      </c>
      <c r="E625" s="2">
        <f t="shared" si="9"/>
        <v>3.98</v>
      </c>
    </row>
    <row r="626" spans="1:5">
      <c r="A626" s="1" t="s">
        <v>617</v>
      </c>
      <c r="B626" s="1">
        <v>3</v>
      </c>
      <c r="C626" s="1">
        <v>300</v>
      </c>
      <c r="D626" s="2">
        <v>13.99</v>
      </c>
      <c r="E626" s="2">
        <f t="shared" si="9"/>
        <v>41.97</v>
      </c>
    </row>
    <row r="627" spans="1:5">
      <c r="A627" s="1" t="s">
        <v>618</v>
      </c>
      <c r="B627" s="1">
        <v>1</v>
      </c>
      <c r="C627" s="1">
        <v>300</v>
      </c>
      <c r="D627" s="2">
        <v>11.95</v>
      </c>
      <c r="E627" s="2">
        <f t="shared" si="9"/>
        <v>11.95</v>
      </c>
    </row>
    <row r="628" spans="1:5">
      <c r="A628" s="1" t="s">
        <v>619</v>
      </c>
      <c r="B628" s="1">
        <v>1</v>
      </c>
      <c r="C628" s="1">
        <v>300</v>
      </c>
      <c r="D628" s="2">
        <v>10.95</v>
      </c>
      <c r="E628" s="2">
        <f t="shared" si="9"/>
        <v>10.95</v>
      </c>
    </row>
    <row r="629" spans="1:5">
      <c r="A629" s="1" t="s">
        <v>620</v>
      </c>
      <c r="B629" s="1">
        <v>1</v>
      </c>
      <c r="C629" s="1">
        <v>300</v>
      </c>
      <c r="D629" s="2">
        <v>10.95</v>
      </c>
      <c r="E629" s="2">
        <f t="shared" si="9"/>
        <v>10.95</v>
      </c>
    </row>
    <row r="630" spans="1:5">
      <c r="A630" s="1" t="s">
        <v>621</v>
      </c>
      <c r="B630" s="1">
        <v>1</v>
      </c>
      <c r="C630" s="1">
        <v>300</v>
      </c>
      <c r="D630" s="2">
        <v>9.99</v>
      </c>
      <c r="E630" s="2">
        <f t="shared" si="9"/>
        <v>9.99</v>
      </c>
    </row>
    <row r="631" spans="1:5">
      <c r="A631" s="1" t="s">
        <v>622</v>
      </c>
      <c r="B631" s="1">
        <v>1</v>
      </c>
      <c r="C631" s="1">
        <v>304</v>
      </c>
      <c r="D631" s="2">
        <v>17.989999999999998</v>
      </c>
      <c r="E631" s="2">
        <f t="shared" si="9"/>
        <v>17.989999999999998</v>
      </c>
    </row>
    <row r="632" spans="1:5">
      <c r="A632" s="1" t="s">
        <v>623</v>
      </c>
      <c r="B632" s="1">
        <v>1</v>
      </c>
      <c r="C632" s="1">
        <v>308</v>
      </c>
      <c r="D632" s="2">
        <v>11.99</v>
      </c>
      <c r="E632" s="2">
        <f t="shared" si="9"/>
        <v>11.99</v>
      </c>
    </row>
    <row r="633" spans="1:5">
      <c r="A633" s="1" t="s">
        <v>624</v>
      </c>
      <c r="B633" s="1">
        <v>1</v>
      </c>
      <c r="C633" s="1">
        <v>308</v>
      </c>
      <c r="D633" s="2">
        <v>11.49</v>
      </c>
      <c r="E633" s="2">
        <f t="shared" si="9"/>
        <v>11.49</v>
      </c>
    </row>
    <row r="634" spans="1:5">
      <c r="A634" s="1" t="s">
        <v>625</v>
      </c>
      <c r="B634" s="1">
        <v>1</v>
      </c>
      <c r="C634" s="1">
        <v>310</v>
      </c>
      <c r="D634" s="2">
        <v>9.99</v>
      </c>
      <c r="E634" s="2">
        <f t="shared" si="9"/>
        <v>9.99</v>
      </c>
    </row>
    <row r="635" spans="1:5">
      <c r="A635" s="1" t="s">
        <v>626</v>
      </c>
      <c r="B635" s="1">
        <v>1</v>
      </c>
      <c r="C635" s="1">
        <v>311</v>
      </c>
      <c r="D635" s="2">
        <v>16.989999999999998</v>
      </c>
      <c r="E635" s="2">
        <f t="shared" si="9"/>
        <v>16.989999999999998</v>
      </c>
    </row>
    <row r="636" spans="1:5">
      <c r="A636" s="1" t="s">
        <v>627</v>
      </c>
      <c r="B636" s="1">
        <v>1</v>
      </c>
      <c r="C636" s="1">
        <v>320</v>
      </c>
      <c r="D636" s="2">
        <v>18.59</v>
      </c>
      <c r="E636" s="2">
        <f t="shared" si="9"/>
        <v>18.59</v>
      </c>
    </row>
    <row r="637" spans="1:5">
      <c r="A637" s="1" t="s">
        <v>628</v>
      </c>
      <c r="B637" s="1">
        <v>1</v>
      </c>
      <c r="C637" s="1">
        <v>320</v>
      </c>
      <c r="D637" s="2">
        <v>9.98</v>
      </c>
      <c r="E637" s="2">
        <f t="shared" si="9"/>
        <v>9.98</v>
      </c>
    </row>
    <row r="638" spans="1:5">
      <c r="A638" s="1" t="s">
        <v>629</v>
      </c>
      <c r="B638" s="1">
        <v>1</v>
      </c>
      <c r="C638" s="1">
        <v>322</v>
      </c>
      <c r="D638" s="2">
        <v>12.99</v>
      </c>
      <c r="E638" s="2">
        <f t="shared" si="9"/>
        <v>12.99</v>
      </c>
    </row>
    <row r="639" spans="1:5">
      <c r="A639" s="1" t="s">
        <v>630</v>
      </c>
      <c r="B639" s="1">
        <v>1</v>
      </c>
      <c r="C639" s="1">
        <v>327</v>
      </c>
      <c r="D639" s="2">
        <v>12.99</v>
      </c>
      <c r="E639" s="2">
        <f t="shared" si="9"/>
        <v>12.99</v>
      </c>
    </row>
    <row r="640" spans="1:5">
      <c r="A640" s="1" t="s">
        <v>631</v>
      </c>
      <c r="B640" s="1">
        <v>1</v>
      </c>
      <c r="C640" s="1">
        <v>331</v>
      </c>
      <c r="D640" s="2">
        <v>14.99</v>
      </c>
      <c r="E640" s="2">
        <f t="shared" si="9"/>
        <v>14.99</v>
      </c>
    </row>
    <row r="641" spans="1:5">
      <c r="A641" s="1" t="s">
        <v>632</v>
      </c>
      <c r="B641" s="1">
        <v>1</v>
      </c>
      <c r="C641" s="1">
        <v>340</v>
      </c>
      <c r="D641" s="2">
        <v>12.49</v>
      </c>
      <c r="E641" s="2">
        <f t="shared" si="9"/>
        <v>12.49</v>
      </c>
    </row>
    <row r="642" spans="1:5">
      <c r="A642" s="1" t="s">
        <v>633</v>
      </c>
      <c r="B642" s="1">
        <v>1</v>
      </c>
      <c r="C642" s="1">
        <v>360</v>
      </c>
      <c r="D642" s="2">
        <v>12.49</v>
      </c>
      <c r="E642" s="2">
        <f t="shared" si="9"/>
        <v>12.49</v>
      </c>
    </row>
    <row r="643" spans="1:5">
      <c r="A643" s="1" t="s">
        <v>634</v>
      </c>
      <c r="B643" s="1">
        <v>1</v>
      </c>
      <c r="C643" s="1">
        <v>363</v>
      </c>
      <c r="D643" s="2">
        <v>15.99</v>
      </c>
      <c r="E643" s="2">
        <f t="shared" ref="E643:E674" si="10">B643*D643</f>
        <v>15.99</v>
      </c>
    </row>
    <row r="644" spans="1:5">
      <c r="A644" s="1" t="s">
        <v>635</v>
      </c>
      <c r="B644" s="1">
        <v>1</v>
      </c>
      <c r="C644" s="1">
        <v>370</v>
      </c>
      <c r="D644" s="2">
        <v>13.49</v>
      </c>
      <c r="E644" s="2">
        <f t="shared" si="10"/>
        <v>13.49</v>
      </c>
    </row>
    <row r="645" spans="1:5">
      <c r="A645" s="1" t="s">
        <v>636</v>
      </c>
      <c r="B645" s="1">
        <v>20</v>
      </c>
      <c r="C645" s="1">
        <v>370</v>
      </c>
      <c r="D645" s="2">
        <v>9.7899999999999991</v>
      </c>
      <c r="E645" s="2">
        <f t="shared" si="10"/>
        <v>195.79999999999998</v>
      </c>
    </row>
    <row r="646" spans="1:5">
      <c r="A646" s="1" t="s">
        <v>637</v>
      </c>
      <c r="B646" s="1">
        <v>12</v>
      </c>
      <c r="C646" s="1">
        <v>370</v>
      </c>
      <c r="D646" s="2">
        <v>8.7899999999999991</v>
      </c>
      <c r="E646" s="2">
        <f t="shared" si="10"/>
        <v>105.47999999999999</v>
      </c>
    </row>
    <row r="647" spans="1:5">
      <c r="A647" s="1" t="s">
        <v>638</v>
      </c>
      <c r="B647" s="1">
        <v>1</v>
      </c>
      <c r="C647" s="1">
        <v>376</v>
      </c>
      <c r="D647" s="2">
        <v>18.989999999999998</v>
      </c>
      <c r="E647" s="2">
        <f t="shared" si="10"/>
        <v>18.989999999999998</v>
      </c>
    </row>
    <row r="648" spans="1:5">
      <c r="A648" s="1" t="s">
        <v>639</v>
      </c>
      <c r="B648" s="1">
        <v>1</v>
      </c>
      <c r="C648" s="1">
        <v>377</v>
      </c>
      <c r="D648" s="2">
        <v>16.489999999999998</v>
      </c>
      <c r="E648" s="2">
        <f t="shared" si="10"/>
        <v>16.489999999999998</v>
      </c>
    </row>
    <row r="649" spans="1:5">
      <c r="A649" s="1" t="s">
        <v>640</v>
      </c>
      <c r="B649" s="1">
        <v>1</v>
      </c>
      <c r="C649" s="1">
        <v>380</v>
      </c>
      <c r="D649" s="2">
        <v>12.95</v>
      </c>
      <c r="E649" s="2">
        <f t="shared" si="10"/>
        <v>12.95</v>
      </c>
    </row>
    <row r="650" spans="1:5">
      <c r="A650" s="1" t="s">
        <v>641</v>
      </c>
      <c r="B650" s="1">
        <v>1</v>
      </c>
      <c r="C650" s="1">
        <v>395</v>
      </c>
      <c r="D650" s="2">
        <v>15.99</v>
      </c>
      <c r="E650" s="2">
        <f t="shared" si="10"/>
        <v>15.99</v>
      </c>
    </row>
    <row r="651" spans="1:5">
      <c r="A651" s="1" t="s">
        <v>642</v>
      </c>
      <c r="B651" s="1">
        <v>1</v>
      </c>
      <c r="C651" s="1">
        <v>410</v>
      </c>
      <c r="D651" s="2">
        <v>3.98</v>
      </c>
      <c r="E651" s="2">
        <f t="shared" si="10"/>
        <v>3.98</v>
      </c>
    </row>
    <row r="652" spans="1:5">
      <c r="A652" s="1" t="s">
        <v>643</v>
      </c>
      <c r="B652" s="1">
        <v>1</v>
      </c>
      <c r="C652" s="1">
        <v>422</v>
      </c>
      <c r="D652" s="2">
        <v>16.489999999999998</v>
      </c>
      <c r="E652" s="2">
        <f t="shared" si="10"/>
        <v>16.489999999999998</v>
      </c>
    </row>
    <row r="653" spans="1:5">
      <c r="A653" s="1" t="s">
        <v>644</v>
      </c>
      <c r="B653" s="1">
        <v>1</v>
      </c>
      <c r="C653" s="1">
        <v>430</v>
      </c>
      <c r="D653" s="2">
        <v>19.29</v>
      </c>
      <c r="E653" s="2">
        <f t="shared" si="10"/>
        <v>19.29</v>
      </c>
    </row>
    <row r="654" spans="1:5">
      <c r="A654" s="1" t="s">
        <v>645</v>
      </c>
      <c r="B654" s="1">
        <v>1</v>
      </c>
      <c r="C654" s="1">
        <v>440</v>
      </c>
      <c r="D654" s="2">
        <v>12.49</v>
      </c>
      <c r="E654" s="2">
        <f t="shared" si="10"/>
        <v>12.49</v>
      </c>
    </row>
    <row r="655" spans="1:5">
      <c r="A655" s="1" t="s">
        <v>646</v>
      </c>
      <c r="B655" s="1">
        <v>2</v>
      </c>
      <c r="C655" s="1">
        <v>440</v>
      </c>
      <c r="D655" s="2">
        <v>9.99</v>
      </c>
      <c r="E655" s="2">
        <f t="shared" si="10"/>
        <v>19.98</v>
      </c>
    </row>
    <row r="656" spans="1:5">
      <c r="A656" s="1" t="s">
        <v>647</v>
      </c>
      <c r="B656" s="1">
        <v>1</v>
      </c>
      <c r="C656" s="1">
        <v>440</v>
      </c>
      <c r="D656" s="2">
        <v>9.98</v>
      </c>
      <c r="E656" s="2">
        <f t="shared" si="10"/>
        <v>9.98</v>
      </c>
    </row>
    <row r="657" spans="1:5">
      <c r="A657" s="1" t="s">
        <v>648</v>
      </c>
      <c r="B657" s="1">
        <v>1</v>
      </c>
      <c r="C657" s="1">
        <v>450</v>
      </c>
      <c r="D657" s="2">
        <v>20.96</v>
      </c>
      <c r="E657" s="2">
        <f t="shared" si="10"/>
        <v>20.96</v>
      </c>
    </row>
    <row r="658" spans="1:5">
      <c r="A658" s="1" t="s">
        <v>649</v>
      </c>
      <c r="B658" s="1">
        <v>1</v>
      </c>
      <c r="C658" s="1">
        <v>450</v>
      </c>
      <c r="D658" s="2">
        <v>20.39</v>
      </c>
      <c r="E658" s="2">
        <f t="shared" si="10"/>
        <v>20.39</v>
      </c>
    </row>
    <row r="659" spans="1:5">
      <c r="A659" s="1" t="s">
        <v>650</v>
      </c>
      <c r="B659" s="1">
        <v>1</v>
      </c>
      <c r="C659" s="1">
        <v>450</v>
      </c>
      <c r="D659" s="2">
        <v>19.72</v>
      </c>
      <c r="E659" s="2">
        <f t="shared" si="10"/>
        <v>19.72</v>
      </c>
    </row>
    <row r="660" spans="1:5">
      <c r="A660" s="1" t="s">
        <v>651</v>
      </c>
      <c r="B660" s="1">
        <v>2</v>
      </c>
      <c r="C660" s="1">
        <v>480</v>
      </c>
      <c r="D660" s="2">
        <v>19.989999999999998</v>
      </c>
      <c r="E660" s="2">
        <f t="shared" si="10"/>
        <v>39.979999999999997</v>
      </c>
    </row>
    <row r="661" spans="1:5">
      <c r="A661" s="1" t="s">
        <v>652</v>
      </c>
      <c r="B661" s="1">
        <v>1</v>
      </c>
      <c r="C661" s="1">
        <v>500</v>
      </c>
      <c r="D661" s="2">
        <v>15.98</v>
      </c>
      <c r="E661" s="2">
        <f t="shared" si="10"/>
        <v>15.98</v>
      </c>
    </row>
    <row r="662" spans="1:5">
      <c r="A662" s="1" t="s">
        <v>653</v>
      </c>
      <c r="B662" s="1">
        <v>3</v>
      </c>
      <c r="C662" s="1">
        <v>500</v>
      </c>
      <c r="D662" s="2">
        <v>12.95</v>
      </c>
      <c r="E662" s="2">
        <f t="shared" si="10"/>
        <v>38.849999999999994</v>
      </c>
    </row>
    <row r="663" spans="1:5">
      <c r="A663" s="1" t="s">
        <v>654</v>
      </c>
      <c r="B663" s="1">
        <v>1</v>
      </c>
      <c r="C663" s="1">
        <v>500</v>
      </c>
      <c r="D663" s="2">
        <v>12.95</v>
      </c>
      <c r="E663" s="2">
        <f t="shared" si="10"/>
        <v>12.95</v>
      </c>
    </row>
    <row r="664" spans="1:5">
      <c r="A664" s="1" t="s">
        <v>655</v>
      </c>
      <c r="B664" s="1">
        <v>1</v>
      </c>
      <c r="C664" s="1">
        <v>500</v>
      </c>
      <c r="D664" s="2">
        <v>12.95</v>
      </c>
      <c r="E664" s="2">
        <f t="shared" si="10"/>
        <v>12.95</v>
      </c>
    </row>
    <row r="665" spans="1:5">
      <c r="A665" s="1" t="s">
        <v>656</v>
      </c>
      <c r="B665" s="1">
        <v>1</v>
      </c>
      <c r="C665" s="1">
        <v>500</v>
      </c>
      <c r="D665" s="2">
        <v>10.95</v>
      </c>
      <c r="E665" s="2">
        <f t="shared" si="10"/>
        <v>10.95</v>
      </c>
    </row>
    <row r="666" spans="1:5">
      <c r="A666" s="1" t="s">
        <v>657</v>
      </c>
      <c r="B666" s="1">
        <v>1</v>
      </c>
      <c r="C666" s="1">
        <v>510</v>
      </c>
      <c r="D666" s="2">
        <v>19.989999999999998</v>
      </c>
      <c r="E666" s="2">
        <f t="shared" si="10"/>
        <v>19.989999999999998</v>
      </c>
    </row>
    <row r="667" spans="1:5">
      <c r="A667" s="1" t="s">
        <v>658</v>
      </c>
      <c r="B667" s="1">
        <v>1</v>
      </c>
      <c r="C667" s="1">
        <v>510</v>
      </c>
      <c r="D667" s="2">
        <v>15.98</v>
      </c>
      <c r="E667" s="2">
        <f t="shared" si="10"/>
        <v>15.98</v>
      </c>
    </row>
    <row r="668" spans="1:5">
      <c r="A668" s="1" t="s">
        <v>659</v>
      </c>
      <c r="B668" s="1">
        <v>1</v>
      </c>
      <c r="C668" s="1">
        <v>579</v>
      </c>
      <c r="D668" s="2">
        <v>15.49</v>
      </c>
      <c r="E668" s="2">
        <f t="shared" si="10"/>
        <v>15.49</v>
      </c>
    </row>
    <row r="669" spans="1:5">
      <c r="A669" s="1" t="s">
        <v>660</v>
      </c>
      <c r="B669" s="1">
        <v>1</v>
      </c>
      <c r="C669" s="1">
        <v>835</v>
      </c>
      <c r="D669" s="2">
        <v>16.489999999999998</v>
      </c>
      <c r="E669" s="2">
        <f t="shared" si="10"/>
        <v>16.489999999999998</v>
      </c>
    </row>
    <row r="670" spans="1:5">
      <c r="A670" s="1" t="s">
        <v>661</v>
      </c>
      <c r="B670" s="1">
        <v>1</v>
      </c>
      <c r="C670" s="1">
        <v>6613</v>
      </c>
      <c r="D670" s="2">
        <v>99.99</v>
      </c>
      <c r="E670" s="2">
        <f t="shared" si="10"/>
        <v>99.99</v>
      </c>
    </row>
    <row r="671" spans="1:5">
      <c r="A671" s="1" t="s">
        <v>662</v>
      </c>
      <c r="B671" s="1">
        <v>5</v>
      </c>
      <c r="C671" s="1"/>
      <c r="D671" s="2">
        <v>12.98</v>
      </c>
      <c r="E671" s="2">
        <f t="shared" si="10"/>
        <v>64.900000000000006</v>
      </c>
    </row>
    <row r="672" spans="1:5">
      <c r="A672" s="1" t="s">
        <v>663</v>
      </c>
      <c r="B672" s="1">
        <v>2</v>
      </c>
      <c r="C672" s="1"/>
      <c r="D672" s="2">
        <v>7.98</v>
      </c>
      <c r="E672" s="2">
        <f t="shared" si="10"/>
        <v>15.96</v>
      </c>
    </row>
    <row r="673" spans="1:5" s="1" customFormat="1">
      <c r="A673" s="1" t="s">
        <v>664</v>
      </c>
      <c r="B673" s="1">
        <v>8</v>
      </c>
      <c r="C673" s="1">
        <v>1310</v>
      </c>
      <c r="D673" s="1">
        <v>9.98</v>
      </c>
      <c r="E673" s="2">
        <f t="shared" si="10"/>
        <v>79.84</v>
      </c>
    </row>
    <row r="674" spans="1:5" s="1" customFormat="1">
      <c r="A674" s="1" t="s">
        <v>665</v>
      </c>
      <c r="B674" s="1">
        <v>25</v>
      </c>
      <c r="C674" s="1">
        <v>160</v>
      </c>
      <c r="D674" s="2">
        <v>13.99</v>
      </c>
      <c r="E674" s="2">
        <f t="shared" si="10"/>
        <v>349.75</v>
      </c>
    </row>
    <row r="675" spans="1:5">
      <c r="A675" s="1"/>
      <c r="B675" s="1"/>
      <c r="C675" s="1"/>
      <c r="D675" s="1" t="s">
        <v>3</v>
      </c>
      <c r="E675" s="2">
        <f>SUM(E2:E674)</f>
        <v>20910.160000000022</v>
      </c>
    </row>
  </sheetData>
  <autoFilter ref="A1:E67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2024-09-16T13:56:17Z</dcterms:created>
  <dcterms:modified xsi:type="dcterms:W3CDTF">2024-09-23T09:46:26Z</dcterms:modified>
</cp:coreProperties>
</file>