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 yWindow="36" windowWidth="23256" windowHeight="12672"/>
  </bookViews>
  <sheets>
    <sheet name="Cases" sheetId="4" r:id="rId1"/>
  </sheets>
  <definedNames>
    <definedName name="_xlnm._FilterDatabase" localSheetId="0" hidden="1">Cases!$A$1:$I$453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4" i="4"/>
  <c r="I3"/>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4"/>
  <c r="I405"/>
  <c r="I406"/>
  <c r="I407"/>
  <c r="I408"/>
  <c r="I409"/>
  <c r="I410"/>
  <c r="I411"/>
  <c r="I412"/>
  <c r="I413"/>
  <c r="I414"/>
  <c r="I415"/>
  <c r="I416"/>
  <c r="I417"/>
  <c r="I418"/>
  <c r="I419"/>
  <c r="I420"/>
  <c r="I421"/>
  <c r="I422"/>
  <c r="I423"/>
  <c r="I424"/>
  <c r="I425"/>
  <c r="I426"/>
  <c r="I427"/>
  <c r="I428"/>
  <c r="I429"/>
  <c r="I430"/>
  <c r="I431"/>
  <c r="I432"/>
  <c r="I433"/>
  <c r="I434"/>
  <c r="I435"/>
  <c r="I436"/>
  <c r="I437"/>
  <c r="I438"/>
  <c r="I439"/>
  <c r="I440"/>
  <c r="I441"/>
  <c r="I442"/>
  <c r="I443"/>
  <c r="I444"/>
  <c r="I445"/>
  <c r="I446"/>
  <c r="I447"/>
  <c r="I448"/>
  <c r="I449"/>
  <c r="I450"/>
  <c r="I451"/>
  <c r="I452"/>
  <c r="I453"/>
  <c r="I2"/>
</calcChain>
</file>

<file path=xl/sharedStrings.xml><?xml version="1.0" encoding="utf-8"?>
<sst xmlns="http://schemas.openxmlformats.org/spreadsheetml/2006/main" count="2200" uniqueCount="1292">
  <si>
    <t>Stock Quantity</t>
  </si>
  <si>
    <t>Unit Weight (g)</t>
  </si>
  <si>
    <t>RRP</t>
  </si>
  <si>
    <t>Total</t>
  </si>
  <si>
    <t>AirPods Pro Case Cover with Keychain, Full Protective Silicone Skin Protective Case Compatible for Airpods Pro Case 1st/2nd(2023/2022/2019)</t>
  </si>
  <si>
    <t>AK 3Pcs Screen Protector compatible with Google Pixel Watch,Full Coverage Soft TPU Case compatible with Google Pixel Watch (Black/Black/Black)</t>
  </si>
  <si>
    <t>Foluu Designed for Samsung Galaxy A15 4G/5G Case, Silicone Shockproof Phone Case with [Soft Anti-Scratch Microfiber Lining] for Samsung Galaxy A15 5G 2024 (Black)</t>
  </si>
  <si>
    <t>GINTOOYUN 2PCS DC5521 to XH2.54MM-2PIN Power Cable 22AWG DC5.5mm x 2.1mm Female to XH2.54MM-2PIN Female Extension Power Cable for Case Fans,Printers,Batteries,LED lights etc(11.8Inch) (DC5521)</t>
  </si>
  <si>
    <t>TOZO NC7 Protective Silicone Case Shockproof waterproof Soft Skin Cover Matte texture for TOZO NC7 Earbuds with Front LED Visible and Keychain Red</t>
  </si>
  <si>
    <t>Foluu for Samsung Galaxy S23 FE Case, for Galaxy S23 FE Case Clear, Scratch Resistant Reinforced Corners TPU Rubber Soft Skin Silicone Protective Case Cover for Samsung Galaxy S23 FE 5G 2023</t>
  </si>
  <si>
    <t>Osophter for Honor 90 Lite 5G Case: two color gradient reinforced corner TPU shock absorption flexible Cell Phone Cover for Honor 90 Lite 5G(Pink Teal)</t>
  </si>
  <si>
    <t>Foluu Designed for Xiaomi 13 Lite 2023 Case (Not for Xiaomi 13 5G), Silicone Shockproof Phone Case with [Soft Anti-Scratch Microfiber Lining] for Xiaomi Mi 13 Lite 5G 2023 (Light Cyan) Green</t>
  </si>
  <si>
    <t>TOZO NC7 Protective Silicone Case Shockproof waterproof Soft Skin Cover Matte texture for TOZO NC7 Earbuds with Front LED Visible and Keychain Blue</t>
  </si>
  <si>
    <t>Meliya Case Compatible with iphone 12 mini Transparent Cover, Non-Yellowing Shockproof Bumper Protective Slim Case for iphone 12 mini 5.4 Inch With Double Layer Coating Soft,(Clear)</t>
  </si>
  <si>
    <t>ECZOIL Compatible with iPhone 14 Pro Case 6.1 Inch,Cute painted art geometry Pattern Design,Full lens protection slim soft TPU phone case for iPhone 14 Pro for women girl-Purple</t>
  </si>
  <si>
    <t>ECZOIL Compatible with iPhone 14 Pro Case 6.1 Inch,Cute painted art geometry Pattern Design,Full lens protection slim soft TPU phone case for iPhone 14 Pro for women girl-Pink</t>
  </si>
  <si>
    <t>ECZOIL Compatible with iPhone 14 Pro Case 6.1 Inch,Cute painted art geometry Pattern Design,Full lens protection slim soft TPU phone case for iPhone 14 Pro for women girl-Brown</t>
  </si>
  <si>
    <t>ECZOIL Compatible with iPhone 14 Pro Case 6.1 Inch,Cute painted art geometry Pattern Design,Full lens protection slim soft TPU phone case for iPhone 14 Pro for women girl-White</t>
  </si>
  <si>
    <t>Huawei P Smart 2019 / Honor 10 Lite Phone Case Huawei P Smart 2019 Cover,Cute Cat Dog Embossed PU Leather Flip Notebook Wallet Case Magnetic Stand Card Slot Case for Huawei P Smart 2019,SD Cat Rose</t>
  </si>
  <si>
    <t>Bizzib for iPhone 11 Leather Wallet Case with Card Holder, Flip Cover Kickstand Card Slots Double Magnetic Clasp Shockproof Heavy Duty Protective Case for Apple iPhone 11 6.1in-Black</t>
  </si>
  <si>
    <t>Meliya Case Compatible with Samsung Galaxy S23 Ultra Transparent Cover, Non-Yellowing Shockproof Bumper Protective Slim Case for Samsung Galaxy S23 Ultra With Double Layer Coating Soft,(Clear)</t>
  </si>
  <si>
    <t>Osophter for Sony Xperia 10 V Case: two color gradient reinforced corner TPU shock absorption flexible Cell Phone Cover for Sony Xperia 10 V(Purple Blue)</t>
  </si>
  <si>
    <t>LEMAXELERS Redmi Note 12 5G Phone Case Redmi Note 12 5G Cover Brilliant Glitter IMD Marble Shockproof Flexible Soft Silicone Rubber TPU Bumper Cover Case for Redmi Note 12 5G YBB Marble Zi Gold</t>
  </si>
  <si>
    <t>Osophter for Honor 90 Case: two color gradient reinforced corner TPU shock absorption flexible Cell Phone Cover for Honor 90(Pink Purple)</t>
  </si>
  <si>
    <t>Ownest Magnetic Case for iPhone 11 Compatible for iPhone 11 Case MagSafe Glitter Phone Case for 11 Camera Len Protection for Women Light Weight Shockproof TPU Case for iPhone 11 -Golden</t>
  </si>
  <si>
    <t>Foluu for Xiaomi Redmi Note 13 Pro Plus 5G Case, Silicone Shockproof Phone Case with [Soft Anti-Scratch Microfiber Lining] for Xiaomi Redmi Note 13 Pro+ 2024 (Purple)</t>
  </si>
  <si>
    <t>Foluu for Xiaomi Redmi Note 13 Pro Plus 5G Case, Silicone Shockproof Phone Case with [Soft Anti-Scratch Microfiber Lining] for Xiaomi Redmi Note 13 Pro+ 2024 (Light Cyan)</t>
  </si>
  <si>
    <t>Foluu for Xiaomi Redmi Note 13 Pro Plus 5G Case, Silicone Shockproof Phone Case with [Soft Anti-Scratch Microfiber Lining] for Xiaomi Redmi Note 13 Pro+ 2024 (Blue)</t>
  </si>
  <si>
    <t>Foluu for Honor Magic6 Lite Case, Silicone Shockproof Phone Case with [Soft Anti-Scratch Microfiber Lining] for Honor Magic 6 Lite 5G 2024 (Blue)</t>
  </si>
  <si>
    <t>Foluu for Honor Magic6 Lite Case, Silicone Shockproof Phone Case with [Soft Anti-Scratch Microfiber Lining] for Honor Magic 6 Lite 5G 2024 (Black)</t>
  </si>
  <si>
    <t>Foluu Designed for OnePlus 11 5G Case, for OnePlus 11 Silicone Shockproof Phone Case with [Soft Anti-Scratch Microfiber Lining] for OnePlus 11 5G 2023 (Black)</t>
  </si>
  <si>
    <t>Foluu Designed for Samsung Galaxy A15 4G/5G Case, Silicone Shockproof Phone Case with [Soft Anti-Scratch Microfiber Lining] for Samsung Galaxy A15 5G 2024 (Blue)</t>
  </si>
  <si>
    <t>Foluu Designed for Samsung Galaxy S24 Ultra Case, Silicone Shockproof Phone Case with [Soft Anti-Scratch Microfiber Lining] for Samsung Galaxy S24 Ultra 5G 2024 (Black)</t>
  </si>
  <si>
    <t>Mr.Shield Screen Protector For Ayn Loki/Ayn Loki Max Anti Glare [Matte] [3-Pack] Screen Protector (PET Material)</t>
  </si>
  <si>
    <t>4pcs Mobile Phone Screen Wipe,Mobile Phone Screen Cleaner,Reusable Cleaning Wipe,Glasses Cleaner Cloth Cute Mobile Phone Pendant Screen and Eyeglass Brush Cleaner</t>
  </si>
  <si>
    <t>Meliya for Samsung Galaxy S23 Phone Case, Silicone Non-Yellowing Shockproof Bumper Protective Cover, Thin CLear Case, Transparent</t>
  </si>
  <si>
    <t>Natbok Case for iPhone 15 Pro Phone Case,Shockproof Soft TPU Bumper and Hard PC Back Case,Non-Yellowing, Anti-Scratch,Drop Protection, Slim Fit Cover Case for iPhone 15 Pro,Clear</t>
  </si>
  <si>
    <t>Foluu for Samsung Galaxy A25 5G Case, Scratch Resistant Reinforced Corners TPU Rubber Soft Skin Silicone Protective Cover for Samsung Galaxy A25 5G 2024 (Crystal Clear)</t>
  </si>
  <si>
    <t>Foluu Designed for Google Pixel 7 Case, Pixel 7 Phone Case Clear, Scratch Resistant Reinforced Corners TPU Rubber Soft Skin Silicone Protective Cover for Google Pixel 7 2022 (Crystal Clear)</t>
  </si>
  <si>
    <t>Foluu for Google Pixel 8 Case, for Pixel 8 Case Clear, Scratch Resistant Reinforced Corners TPU Rubber Soft Skin Silicone Protective Case Cover for Google Pixel 8 2023</t>
  </si>
  <si>
    <t>IMEIKONST Magnetic Clear Case Compatible with iPhone 12 Pro 6.1 inch, Transparent Never Yellow Case with MagSafe Shockproof Protection Slim Fit Silicone Bumper Cover for iPhone 12 Pro. Gold YIX</t>
  </si>
  <si>
    <t>Foluu Designed for Samsung Galaxy S24 Ultra Case, Silicone Shockproof Phone Case with [Soft Anti-Scratch Microfiber Lining] for Samsung Galaxy S24 Ultra 5G 2024 (Blue)</t>
  </si>
  <si>
    <t>IMEIKONST Ultra Thin Huawei P40 Pro Phone Cover for MagSafe Case, Magnetic Transparent Anti-Yellow Camera Protector Ultra Slim Fit Silicone Soft TPU Bumper Clear for Huawei P40 Pro. Purple YIX</t>
  </si>
  <si>
    <t>Osophter for Samsung Galaxy A35 5G Case: With 2pcs Screen Protector Clear Transparent Reinforced Corners TPU Shock-Absorption Flexible Cell Phone Cover for Samsung A35(Purple Flower)</t>
  </si>
  <si>
    <t>Osophter for Honor X8B 4G Case: Clear Transparent Reinforced Corners TPU Shock-Absorption Flexible Cell Phone Cover for Honor X8B 4G(clear)</t>
  </si>
  <si>
    <t>Osophter for Motorola Moto G34 case Magnetic Ring Bracket TPU+PC Hard Shell Anti-fall Kickstand Phone Cover for Motorola Moto G34(ZH-Black)</t>
  </si>
  <si>
    <t>Osophter for Sony Xperia 1 V Case: two color gradient reinforced corner TPU shock absorption flexible Cell Phone Cover for Sony Xperia 1 V(Purple Blue)</t>
  </si>
  <si>
    <t>Osophter for Samsung Galaxy S24 Ultra Case: two color gradient reinforced corner TPU shock absorption flexible Cell Phone Cover for Galaxy S24 Ultra(Purple Blue)</t>
  </si>
  <si>
    <t>Osophter for Samsung Galaxy S24 plus Case: two color gradient reinforced corner TPU shock absorption flexible Cell Phone Cover for Galaxy S24 plus(Purple Blue)</t>
  </si>
  <si>
    <t>Osophter for Motorola Moto G54 Case: Clear with 2pcs Screen Protector Transparent Reinforced Corners TPU Shock-Absorption Flexible Cell Phone Cover for Moto G54 (clear)</t>
  </si>
  <si>
    <t>Osophter for Motorola Moto G54 Case: Clear with 2pcs Screen Protector Transparent Reinforced Corners TPU Shock-Absorption Flexible Cell Phone Cover for Moto G54 (Purple Flower)</t>
  </si>
  <si>
    <t>Ownest Compatible with iPhone 12 Case,Wave Pattern Plating Cute Water Ripple Curly Wave Soft TPU Bumper Shockproof Lens Protection Case Frame Aesthetic Phone Case for iPhone 12 -Purple</t>
  </si>
  <si>
    <t>Bizzib for Samsung Galaxy S20 FE Case Leather Wallet with Card Holder[ RFID Blocking] 360 Full Shockproof Protection Magnetic Closure Phone Cover &amp; Wrist Strap for Galaxy S20 FE 6.5in-Green</t>
  </si>
  <si>
    <t>Bizzib for Samsung Galaxy S20 FE Case Leather Wallet with Card Holder[ RFID Blocking] 360 Full Shockproof Protection Magnetic Closure Phone Cover &amp; Wrist Strap for Galaxy S20 FE 6.5in-Deep Purple</t>
  </si>
  <si>
    <t>Bizzib for iPhone 7/8/SE Case Leather Wallet with Card Holder[ RFID Blocking] 360 Full Shockproof Protection Magnetic Closure Phone Cover and Wrist Strap for iPhone 7/8/SE 2020 2022 4.7"-Green</t>
  </si>
  <si>
    <t>DEDUX Case for Xiaomi Poco F5, Military Armor Phone Case Cover Hard PC Silicone Tpu Bumper with Foldable Stand. Black</t>
  </si>
  <si>
    <t>Foluu Galaxy Z Fold 4 Case, for Samsung Galaxy Z Fold 4 5G Leather Case, PU Leather + Hard PC Shell Ultra Thin Slim Durable Protective Phone Case Cover for Samsung Galaxy Z Fold 4 5G 2022 (Black)</t>
  </si>
  <si>
    <t>DEDUX Case for Honor Magic4 Lite, Gradient Tempered Glass Back Case and Shockproof Silicone Tpu Protective Phone Case Cover (Blue/Black)</t>
  </si>
  <si>
    <t>DEDUX Case for Honor X6, Moon Starry Sky Tempered Glass Back Case + Shockproof Silicone Tpu Frame Protective Phone Case Cover. Cute Flamingo</t>
  </si>
  <si>
    <t>DEDUX Case for Oppo A16 / A54s / A16S, Moon Starry Sky Tempered Glass Back Case + Shockproof Silicone Tpu Frame Protective Phone Case Cover. Green Coconut Leaves</t>
  </si>
  <si>
    <t>Foluu for Samsung Galaxy S24 Plus Case, Wallet Case Cover Card Holster Canvas Flip/Folio Soft TPU Cover Bumper with Kickstand Ultra Slim Strong Magnetic Closure for Galaxy S24 Plus 5G 2024 (Black)</t>
  </si>
  <si>
    <t>Foluu for Samsung Galaxy S24 Plus Case, Wallet Case Cover Card Holster Canvas Flip/Folio Soft TPU Cover Bumper with Kickstand Ultra Slim Strong Magnetic Closure for Galaxy S24 Plus 5G 2024 (Gray)</t>
  </si>
  <si>
    <t>Bizzib for Samsung Galaxy A14 Case Leather Wallet with Card Holder[ RFID Blocking] 360 Full Shockproof Protection Magnetic Closure Phone Cover &amp; Wrist Strap for Galaxy A14 6.6"-Deep Purple</t>
  </si>
  <si>
    <t>Foluu Slim Case for Google Pixel 8 2023 - Hard PC Back &amp; Soft TPU Bumper, Protective Shockproof Case for Google Pixel 8 2023 (Black)</t>
  </si>
  <si>
    <t>Foluu Slim Case for Google Pixel 8 Pro 2023 - Hard PC Back &amp; Soft TPU Bumper, Protective Shockproof Case for Google Pixel 8 Pro 2023 (Purple)</t>
  </si>
  <si>
    <t>Foluu Slim Case for Samsung Galaxy S23 FE 2023 - Hard PC Back &amp; Soft TPU Bumper, Protective Shockproof Case for Samsung Galaxy S23 FE 5G 2023 (Black+Clear)</t>
  </si>
  <si>
    <t>Ownest Compatible with iPhone 11 Case Glitter Clear Phone Case iPhone 11 Cute Sparkly Bling Design for Women Girl Silicone TPU Transparent Shockproof Protective Cover for iPhone 11-Black</t>
  </si>
  <si>
    <t>3Pcs Screen Protector compatible with Google Pixel Watch,Full Coverage Soft TPU Case compatible with Google Pixel Watch(Black/Black/Black.)</t>
  </si>
  <si>
    <t>Foluu Designed for OnePlus Nord 3 Case, for OnePlus Nord 3 Silicone Shockproof Phone Case with [Soft Anti-Scratch Microfiber Lining] for OnePlus Nord 3 2023 (Purple)</t>
  </si>
  <si>
    <t>Foluu Designed for Samsung Galaxy S24 Plus Case, Silicone Shockproof Phone Case with [Soft Anti-Scratch Microfiber Lining] for Samsung Galaxy S24 Plus 5G 2024 (Blue)</t>
  </si>
  <si>
    <t>Foluu Designed for Samsung Galaxy S24 Ultra Case, Silicone Shockproof Phone Case with [Soft Anti-Scratch Microfiber Lining] for Samsung Galaxy S24 Ultra 5G 2024 (Purple)</t>
  </si>
  <si>
    <t>Foluu Designed for Samsung Galaxy S24 Plus Case, Silicone Shockproof Phone Case with [Soft Anti-Scratch Microfiber Lining] for Samsung Galaxy S24 Plus 5G 2024 (Purple)</t>
  </si>
  <si>
    <t>Foluu Designed for Samsung Galaxy S24 Plus Case, Silicone Shockproof Phone Case with [Soft Anti-Scratch Microfiber Lining] for Samsung Galaxy S24 Plus 5G 2024 (Light Cyan)</t>
  </si>
  <si>
    <t>Foluu Designed for Samsung Galaxy S24 Plus Case, Silicone Shockproof Phone Case with [Soft Anti-Scratch Microfiber Lining] for Samsung Galaxy S24 Plus 5G 2024 (Black)</t>
  </si>
  <si>
    <t>Ownest Magnetic Case Compatible with iPhone 13 Pro Max MagSafe,Glitter Bling with Camera Len Protection for Women Shockproof TPU Phone Cases for iPhone 13 Pro Max 6.7 inch-Blue</t>
  </si>
  <si>
    <t>Mr.Shield [3-Pack] Screen Protector For Anbernic RG353V / RG353VS [Premium Clear] Screen Protector (PET Material)</t>
  </si>
  <si>
    <t>Ownest Compatible with iPhone 14 Magsafe Glitter Case,Bling Luxury Cute Flexible Magnetic Phone Case Camera Protection Shockproof for Women Girl Men Design for iPhone 14 6.1 inch-Silver</t>
  </si>
  <si>
    <t>Bizzib for Samsung Galaxy Z Fold 5 Case, Leather TPU Slim Fit Shockproof Full Body Protective Cover with Flexible Grip Strap Compatible with Galaxy Z Fold 5-Rose Gold</t>
  </si>
  <si>
    <t>Foluu for Samsung Galaxy Z Flip 5 Case, Galaxy Z Flip 5 Slim Phone Case, Premium Thin Full Protection Matte PC with Non-Slip Grip Protective Cover for Samsung Galaxy Z Flip5 5G 2023 (Purple)</t>
  </si>
  <si>
    <t>Natbok Case for iPhone 15 Plus Phone Case,Shockproof Soft TPU Bumper and Hard PC Back Case,Non-Yellowing, Anti-Scratch,Drop Protection, Slim Fit Cover Case for iPhone 15 Plus,Clear</t>
  </si>
  <si>
    <t>DEDUX Case for Xiaomi Poco X5 Pro 5G, Moon Starry Sky Tempered Glass Back Case + Shockproof Silicone Tpu Frame Protective Phone Case Cover. Green Leaves</t>
  </si>
  <si>
    <t>DEDUX Case for Xiaomi Poco F5, Military Armor Phone Case Cover Hard PC Silicone Tpu Bumper with Foldable Stand. Grey</t>
  </si>
  <si>
    <t>DEDUX Case for Samsung Galaxy A34 5G, Gradient Tempered Glass Back Case and Shockproof Silicone Tpu Protective Phone Case Cover (Blue/red)</t>
  </si>
  <si>
    <t>DEDUX Case for Honor X8a, Moon Starry Sky Tempered Glass Back Case + Shockproof Silicone Tpu Frame Protective Phone Case Cover. Cute Flamingo</t>
  </si>
  <si>
    <t>DEDUX Case for Oppo A98 5G, Gradient Color Four Corner Reinforcement Shockproof Tpu Crystal Clear Protective Phone Case Cover (Pink/Purple)</t>
  </si>
  <si>
    <t>DEDUX Case for Oppo A98 5G, Gradient Color Four Corner Reinforcement Shockproof Tpu Crystal Clear Protective Phone Case Cover (Blue/Pink)</t>
  </si>
  <si>
    <t>DEDUX Case for Oppo A98 5G, Gradient Color Four Corner Reinforcement Shockproof Tpu Crystal Clear Protective Phone Case Cover (Purple/Blue)</t>
  </si>
  <si>
    <t>DEDUX Case for Oppo A98 5G, Gradient Color Four Corner Reinforcement Shockproof Tpu Crystal Clear Protective Phone Case Cover (Pink/Green)</t>
  </si>
  <si>
    <t>DEDUX Case for Samsung Galaxy A34 5G, Gradient Tempered Glass Back Case and Shockproof Silicone Tpu Protective Phone Case Cover (Purple/Green)</t>
  </si>
  <si>
    <t>DEDUX Case Compatible with Honor X7, [Tough Armor Series] Rugged Anti-Scratch PC back panel + TPU + Foldable holder. Black</t>
  </si>
  <si>
    <t>Bizzib for iPhone 15 Plus Case Waterproof IP68 Dustproof Shockproof Underwater with Built-in Screen Protector Full Protection Phone Cover for Apple iPhone 15 Plus 6.7-Rose Red</t>
  </si>
  <si>
    <t>Bizzib for iPhone 15 Plus Case Waterproof IP68 Dustproof Shockproof Underwater with Built-in Screen Protector Full Protection Phone Cover for Apple iPhone 15 Plus 6.7-Purple/Clear</t>
  </si>
  <si>
    <t>Bizzib for iPhone 15 Plus Case Waterproof, IP68 14FT Underwater Dustproof Shockproof with Built-in Screen Protector Full Protect Phone Cover with Opening Sound Stopper&amp;Lanyard-Black/Clear</t>
  </si>
  <si>
    <t>Bizzib for iPhone 11 Case Leather Wallet with Card Holder, Flip Cover Kickstand Card Slots Double Magnetic Clasp Shockproof Heavy Duty Protective Case for iPhone 11-Floral Green</t>
  </si>
  <si>
    <t>Bizzib for Samsung Galaxy Z Flip 5 Case, Litchi Grain Leather Slim Fit Anti Slip Protective Cover with Ring Compatible with Galaxy Z Flip 5-Deep Purple</t>
  </si>
  <si>
    <t>Bizzib for iPhone 11 Case Leather Wallet with Card Holder, Flip Cover Kickstand Card Slots Double Magnetic Clasp Shockproof Heavy Duty Protective Case for iPhone 11-Floral Purple</t>
  </si>
  <si>
    <t>Bizzib for Samsung Galaxy Z Flip 5 Case, Litchi Grain Leather Slim Fit Anti Slip Protective Cover with Ring Compatible with Galaxy Z Flip 5-Red</t>
  </si>
  <si>
    <t>Osophter for Samsung Galaxy A35 5G Case: With 2pcs Screen Protector Clear Transparent Reinforced Corners TPU Shock-Absorption Flexible Cell Phone Cover for Samsung A35(clear)</t>
  </si>
  <si>
    <t>Osophter for Samsung Galaxy A55 5G Case: With 2pcs Screen Protector Clear Transparent Reinforced Corners TPU Shock-Absorption Flexible Cell Phone Cover for Samsung A55(Purple Flower)</t>
  </si>
  <si>
    <t>Osophter for Samsung Galaxy A55 5G Case: With 2pcs Screen Protector Clear Transparent Reinforced Corners TPU Shock-Absorption Flexible Cell Phone Cover for Samsung A55(clear)</t>
  </si>
  <si>
    <t>Bizzib for Samsung Galaxy Z Flip 5 Case, Litchi Grain Leather Slim Fit Anti Slip Protective Cover with Ring Compatible with Galaxy Z Flip 5-Black</t>
  </si>
  <si>
    <t>Bizzib for Samsung Galaxy S22 Case Leather Wallet with Card Holder, Flip Cover Kickstand Card Slots Double Magnetic Clasp Shockproof Heavy Duty Protective Case for Galaxy S22 6.1in-Butterfly Purple</t>
  </si>
  <si>
    <t>Bizzib for Samsung Galaxy S21 Case Leather Wallet with Card Holder, Flip Cover Kickstand Card Slots Double Magnetic Clasp Shockproof Heavy Duty Protective Case for Galaxy S21 6.2in-Floral Purple</t>
  </si>
  <si>
    <t>Bizzib for Samsung Galaxy S22 Case Leather Wallet with Card Holder, Flip Cover Kickstand Card Slots Double Magnetic Clasp Shockproof Heavy Duty Protective Case for Galaxy S22 6.1in-Butterfly Rose Gold</t>
  </si>
  <si>
    <t>Foluu for Samsung Galaxy Z Flip 5 Case, Galaxy Z Flip 5 Slim Phone Case, Premium Thin Full Protection Matte PC with Non-Slip Grip Protective Cover for Samsung Galaxy Z Flip5 5G 2023 (Blue)</t>
  </si>
  <si>
    <t>Foluu Galaxy Z Fold 4 Case, for Samsung Galaxy Z Fold 4 5G Leather Case, PU Leather + Hard PC Shell Ultra Thin Slim Durable Protective Phone Case Cover for Samsung Galaxy Z Fold 4 5G 2022 (Brown)</t>
  </si>
  <si>
    <t>Foluu for Samsung Galaxy Z Flip 5 Case, Galaxy Z Flip 5 Slim Phone Case, Premium Thin Full Protection Matte PC with Non-Slip Grip Protective Cover for Samsung Galaxy Z Flip5 5G 2023 (Pink)</t>
  </si>
  <si>
    <t>Foluu for Samsung Galaxy Z Flip 5 Case, Galaxy Z Flip 5 Slim Phone Case, Premium Thin Full Protection Matte PC with Non-Slip Grip Protective Cover for Samsung Galaxy Z Flip5 5G 2023 (Black)</t>
  </si>
  <si>
    <t>iCatchy Case for Samsung Galaxy S23 Non Yellowing Protective Anti-Scratch Clear Slim Hard Back TPU Bumper Shock-Absorbing Transparent Phone Cover - Black</t>
  </si>
  <si>
    <t>Meifigno Glitter Compatible with iPhone 12 Mini Case, Hard PC with Soft TPU Edge, [Military Level Protection][Green Materials], Clear Case Designed for iPhone 12 Mini 5.4" 2020, Glitter Black</t>
  </si>
  <si>
    <t>HZLFCZL Compatible for iPhone 13 Pro Max case MagSafe,Full camera lens Protection Transparency Electroplating Shockproof Protection Magnetic Clear Phone Case for iPhone 13 Pro Max 6.7 inch-Gold</t>
  </si>
  <si>
    <t>HZLFCZL Compatible for iPhone 13 Pro Max case MagSafe,Full camera lens Protection Transparency Electroplating Shockproof Protection Magnetic Clear Phone Case for iPhone 13 Pro Max 6.7 inch-Silver</t>
  </si>
  <si>
    <t>Osophter for Samsung Galaxy A15 Case: With 2pcs Screen Protector Shock-Absorption Flexible TPU Rubber Protective Cell Phone Cover for Samsung A15(UK-Black)</t>
  </si>
  <si>
    <t>IMEIKONST Glitter Case for OPPO A58 5G Phone Case Marble Design Shockproof Anti-Scratch Ultra Slim Fit Glossy Soft Silicone TPU Bumper for Girls Women Cover for OPPO A78 5G. Green YBM1</t>
  </si>
  <si>
    <t>sourcing map Phone Lanyard Universal Crossbody Polyester Adjustable Neck Lanyard Wrist Lanyard with Lanyard Patch for Smartphone Case Dark Red Orange Purple 1 Pack</t>
  </si>
  <si>
    <t>IMEIKONST Compatible with Samsung Galaxy S22 Glitter Case, Liquid Sparkle Quicksand Clear Transparent Sequin Slim Girls Soft TPU Bumper Silicone Shockproof Cover for Samsung S22. Love Silver YBW</t>
  </si>
  <si>
    <t>IMEIKONST Compatible with Samsung Galaxy S9 Case, Premium Leather Cute Embossed Cover Magnetic Flip Kickstand Protection Compatible with Samsung Galaxy S9. Rose Cat Dog SD</t>
  </si>
  <si>
    <t>Foluu 2 Pack Soft Front Screen Protector, 2 Pack Inside Screen Protector, 2 Pack Back Screen Protector Compatible with Samsung Galaxy Z Flip 3 5G 2021, Bubble-Free</t>
  </si>
  <si>
    <t>Foluu Case for Samsung Galaxy S24 Ultra, Translucent Matte Hard PC Back &amp; Soft TPU Bumper Protective Shockproof Scratch Resistant Case for Samsung Galaxy S24 Ultra 5G 2024 (Black)</t>
  </si>
  <si>
    <t>FODDOM for Samsung Galaxy Z Flip 4 Case with Kickstand, Ultra-Thin Anti-Drop Protective Phone Case PC Hard Cover for Samsung Galaxy Z Flip 4 (Green)</t>
  </si>
  <si>
    <t>Foluu Case for Samsung Galaxy A34 5G, Flip Folio Wallet Case Slim Premium PU Leather Case ID Credit Card Slots Kickstand Magnetic Closure TPU Bumper Cover for Samsung Galaxy A34 5G 2023 (Blue)</t>
  </si>
  <si>
    <t>Bizzib for iPhone 12/12 Pro Leather Wallet Case with Card Holder, Flip Cover Kickstand Card Slots Double Magnetic Clasp Shockproof Heavy Duty Protective Case for Apple iPhone 12/12 Pro 6.1in-Green</t>
  </si>
  <si>
    <t>FODDOM for Samsung Galaxy Z Flip 4 Case, Premium Thin foldable Full Protection Hard PC Shockproof scratch-resistant Phone Case for Samsung Galaxy Z Flip 4 5G 2022 (Red)</t>
  </si>
  <si>
    <t>Foluu Case for Samsung Galaxy A54 5G, Flip Folio Wallet Case Slim Premium PU Leather Case ID Credit Card Slots Kickstand Magnetic Closure TPU Bumper Cover for Samsung Galaxy A54 5G 2023 (Rose)</t>
  </si>
  <si>
    <t>Foluu Case for Samsung Galaxy A54 5G, Flip Folio Wallet Case Slim Premium PU Leather Case ID Credit Card Slots Kickstand Magnetic Closure TPU Bumper Cover for Samsung Galaxy A54 5G 2023 (Gray)</t>
  </si>
  <si>
    <t>Foluu Case for Samsung Galaxy A54 5G, Flip Folio Wallet Case Slim Premium PU Leather Case ID Credit Card Slots Kickstand Magnetic Closure TPU Bumper Cover for Samsung Galaxy A54 5G 2023 (Black)</t>
  </si>
  <si>
    <t>Foluu Case for Samsung Galaxy A34 5G, Flip Folio Wallet Case Slim Premium PU Leather Case ID Credit Card Slots Kickstand Magnetic Closure TPU Bumper Cover for Samsung Galaxy A34 5G 2023 (Gold)</t>
  </si>
  <si>
    <t>IMEIKONST Compatible with OnePlus Nord 2 5G Wallet Case, 3D Flip Leather Case with Hand Strap Card Holder Magnetic Shockproof Protective Cover for OnePlus Nord 2 5G. Climbing Panda YX</t>
  </si>
  <si>
    <t>iCatchy for iPhone 14 Pro (6.1) Case Leather Wallet Book Stand view Magnetic Protect Flip Cover Compatible with for iPhone 14 Pro (Blue)</t>
  </si>
  <si>
    <t>IMEIKONST Flip Case for Moto E6 Play, Cool Painted PU Leather Card Holder Wallet with Magnetic Protective Stand Cover For Motorola Moto E6 Play Lion TXZH</t>
  </si>
  <si>
    <t>IMEIKONST Wallet Case for Samsung Galaxy S22 Plus with Card Holder, 3D Painted Flip Leather Case [with Hand Strap] [Magnetic] Shockproof Protective Cover for Galaxy S22 Plus. Sea Butterfly YX</t>
  </si>
  <si>
    <t>IMEIKONST Compatible with Google Pixel 7 Pro Wallet Case, 3D Flip Leather Case with Hand Strap Card Holder Magnetic Shockproof Protective Cover for Google Pixel 7 Pro. Sea Butterfly YX</t>
  </si>
  <si>
    <t>IMEIKONST OnePlus 7T Case Elegant Embossed Flower Card Holder Bookstyle wallet PU Leather Durable Magnetic Closure Flip Kickstand Cover for OnePlus 7T Butterfly Blue SD</t>
  </si>
  <si>
    <t>IMEIKONST Huawei Mate 20 Pro Case Elegant Embossed Flower Card Holder Bookstyle wallet PU Leather Durable Magnetic Closure Flip Kickstand Cover for Huawei Mate 20 Pro Butterfly Lavender SD</t>
  </si>
  <si>
    <t>IMEIKONST Compatible with Sony Xperia 1 III Wallet Case, Diamond Embossed Premium PU Leather With Magnetic Flip Stand Cover for Sony Xperia 1 III. Cystal Butterfly Purple SD</t>
  </si>
  <si>
    <t>IMEIKONST Compatible with LG Velvet Case, Premium Soft Leather TPU Retro Flip Wallet with 3 Card Holder Magnetic Shockproof Protective Cover for LG Velvet. Wine Red HXA</t>
  </si>
  <si>
    <t>Dedux Case Compatible with Motorola Moto E20/E30/E40, [Tough Armor Series] Rugged Anti-Scratch PC back panel + TPU + Foldable holder. Black</t>
  </si>
  <si>
    <t>IMEIKONST Compatible with OPPO A78 5G Case with Card Slots, Premium PU Leather Flip Bookstyle Wallet Magnetic Stand Shockproof Protective Cover for OPPO A78 5G. Mandala Rose Gold SD</t>
  </si>
  <si>
    <t>IMEIKONST Samsung A71 Case Cool Animal PU Leather 3D Effect Shell Magnetic Clasp Shockproof Durable bookstyle Card Holder Stand Flip Cover for Samsung Galaxy A71 Wolf YX</t>
  </si>
  <si>
    <t>LEMAXELERS Huawei Honor X8A 4G Phone Case Huawei Honor X8A 4G Cover,Cute Cat Dog Embossed PU Leather Flip Notebook Wallet Case Magnetic Stand Card Slot Folio Case for Huawei Honor X8A 4G,SD Cat Green</t>
  </si>
  <si>
    <t>sourcing map PVC Suction Cup, 45mm Dia. Hanging Hook Holder Universal Replacing Tools for Automotive Glass Windshield Sunshade Screen Clear Pack of 10</t>
  </si>
  <si>
    <t>IMEIKONST Painted Case for Samsung Galaxy A41 Cover, PU Leather Flip Wallet Phone Case, Magnetic Shockproof Protection Compatible with Samsung Galaxy A41. XC Cool Cat</t>
  </si>
  <si>
    <t>Bizzib for iPhone 7/8/SE Case Leather Wallet with Card Holder[ RFID Blocking] 360 Full Shockproof Protection Magnetic Closure Phone Cover and Wrist Strap for iPhone 7/8/SE 2020 2022 4.7"-Burgundy</t>
  </si>
  <si>
    <t>Bizzib for Samsung Galaxy S22 Case Leather Wallet with Card Holder[ RFID Blocking] 360 Full Shockproof Protection Magnetic Closure Phone Cover &amp; Wrist Strap for Galaxy S22 6.1"-Burgundy</t>
  </si>
  <si>
    <t>IMEIKONST Samsung A9 2018 Case Painted PU Leather 3D Effect Shell Magnetic Clasp Shockproof Durable bookstyle Card Holder Stand Flip Cover for Samsung Galaxy A9 2018 Little Smile Cat BX</t>
  </si>
  <si>
    <t>IMEIKONST Compatible with LG K22 Case, Premium Soft Leather TPU Retro Flip Wallet with 3 Card Holder Magnetic Shockproof Protective Cover for LG K22. Green HXA</t>
  </si>
  <si>
    <t>IMEIKONST iPhone 11 case Cool Animal PU Leather 3D Effect Magnetic Clasp Shockproof Durable bookstyle Card Holder Stand Folio Flip Cover for iPhone 11 6.1" Golden Butterfly YX</t>
  </si>
  <si>
    <t>IMEIKONST Flip Case for Motorola Moto E13 4G, Premium PU Leather Magnetic Closure Folio Wallet with Credit Card Holder Kickstand Shockproof Embossed Cover for Moto E13 4G. Mandala Blue SD</t>
  </si>
  <si>
    <t>SUANPOT for iPhone 13 Mini 5.4 inch case with [Credit Card Holder][RFID Blocking],PU Leather Flip Book Protective Cover Women Men for Apple 13 Mini Phone case Light Brown</t>
  </si>
  <si>
    <t>IMEIKONST Samsung Galaxy S23 IP68 Waterproof Case, Heavy Duty Front and Back Cover Full Body 360Â° Protective Shockproof Underwater Dustproof Armor Phone Case for Samsung S23. Black FS</t>
  </si>
  <si>
    <t>SUANPOT for iPhone 13 Mini 5.4 inch case with [Credit Card Holder][RFID Blocking],PU Leather Flip Book Protective Cover Women Men for Apple 13 Mini Phone case Rose Gold</t>
  </si>
  <si>
    <t>NP-Caser Case for Xiaomi 14 Ultra Premium PU Leather Wallet Case [Stand Function] Cover Compatible with Xiaomi 14 Ultra, Blue</t>
  </si>
  <si>
    <t>NP-Caser Case for Xiaomi 14 Ultra Premium PU Leather Wallet Case [Stand Function] Cover Compatible with Xiaomi 14 Ultra, Green</t>
  </si>
  <si>
    <t>NP-Caser Case for Xiaomi 14 Ultra Premium PU Leather Wallet Case [Stand Function] Cover Compatible with Xiaomi 14 Ultra, Red</t>
  </si>
  <si>
    <t>UILYI Case Compatibel for Doogee X98/Doogee X98 Pro, Ultra Thin Flip PU Leather Wallet Cover, Printing Mandala Pattern Bracket Function Shell. Black</t>
  </si>
  <si>
    <t>SRIZIAN AirPods Pro 2 Case,Silicone Case Cover for AirPods Pro 2nd Generation with Lanyard,Orange case for Airpods pro 2022/2023</t>
  </si>
  <si>
    <t>Mr.Shield Screen Protector for Teclast T40 Pro 2023 [Premium Clear] [3-Pack] Screen Protector (PET Material)</t>
  </si>
  <si>
    <t>Bartern Flip Case for Samsung Galaxy S20,PU Leather Wallet Case with Card Slot Kickstand Magnetic,Cartoon Folio Phone Case Cover Compatible with Samsung Galaxy S20,Frog Orange</t>
  </si>
  <si>
    <t>Butnyeoe Flip Case for iPhone 14,Cat/Flower/Butterfly Embossed PU Leather Wallet Phone Folio Case Magnetic Protective Cover with Stand Function and Card Slots,Beige/Khaki</t>
  </si>
  <si>
    <t>Butnyeoe Flip Case for Samsung Galaxy S20,Cat/Flower/Butterfly Embossed PU Leather Wallet Phone Folio Case Magnetic Protective Cover with Stand Function and Card Slots,Blue Green</t>
  </si>
  <si>
    <t>Bartern Flip Case for Samsung Galaxy A52/A52 5G,PU Leather Wallet Case with Card Slot Kickstand Magnetic,Cartoon Folio Phone Case Cover Compatible with Samsung Galaxy A52S 5G,Panda Black</t>
  </si>
  <si>
    <t>NP-Caser Case for Xiaomi 13T/Xiaomi 13T Pro Premium PU Leather Wallet Case [Stand Function] Cover Compatible with Xiaomi 13T/Xiaomi 13T Pro (6.67-inch) Blue</t>
  </si>
  <si>
    <t>LEMAXELERS Samsung Galaxy A71 Phone Case Galaxy A71 Cover,Cute Cat Dog Embossed Folding Stand PU Leather Wallet Flip Cover Case with Card Slots, Magnetic Closure for Galaxy A71,SD Cat Yellow</t>
  </si>
  <si>
    <t>IMEIKONST Huawei P30 Pro Case Cool Animal PU Leather 3D Effect Shell Magnetic Clasp Shockproof Durable bookstyle Card Holder Stand Flip Cover for Huawei P30 Pro Whirlpool Flower YX</t>
  </si>
  <si>
    <t>IMEIKONST Compatible with Samsung Galaxy Z Flip 4 Glitter Case, Liquid Sparkle Quicksand Transparent Sequin Slim Soft TPU Bumper Silicone Shockproof Cover for Samsung Z Flip 4. Love Pink YBW</t>
  </si>
  <si>
    <t>IMEIKONST Compatible with Huawei Honor 20 Pro Phone Case, Premium Leather Flip Magnetic Wallet with Card Holder Shockproof Protective Cover for Huawei Honor 20 / Nova 5T. Wish Tree Grey KT1</t>
  </si>
  <si>
    <t>IMEIKONST Compatible with Nokia 6.3 Flip Case, PU Leather 3D Wallet with Card Holder Magnetic Cover Stand Folio TPU Bumper Protection Phone Case for Nokia G10 / Nokia G20. Husky BX</t>
  </si>
  <si>
    <t>IMEIKONST Compatible with OPPO A78 5G Phone Case, Premium Leather Flip Magnetic Closure Notebook Wallet with Card Slots Shockproof Cover for OPPO A58 5G. Wish Tree Rose Gold KT1</t>
  </si>
  <si>
    <t>IMEIKONST PU Leather Case For Moto G8 Power Lite, Cool Animal 3D Effect Shell Magnetic Clasp Shockproof Durable bookstyle Card Holder Stand Flip Cover for Motorola Moto G8 Power Lite Wolf YX</t>
  </si>
  <si>
    <t>iCatchy for Samsung Galaxy S23 Plus/Galaxy S23+ Case Leather Wallet Book Flip Folio Stand View Phone Cover with Card Slots Compatible with Samsung S23 Plus 6.6-Inch (Blue)</t>
  </si>
  <si>
    <t>IMEIKONST Mirror Design Case for Redmi 12C, PC + PU Leather Bookstyle Makeup Clear View Window Stand Shockproof Protective Phone Cover for Redmi 11A. Flip Mirror: Purple QH</t>
  </si>
  <si>
    <t>IMEIKONST Compatible with Samsung Galaxy S23 Wallet Case, Premium Leather Magnetic Closure Card Slots Holder Folio Flip Stand Function Shockproof Cover for Samsung S23. Blue XT</t>
  </si>
  <si>
    <t>IMEIKONST Compatible with OPPO A78 5G Flip Case, Elegant Embossed PU Leather Bookstyle Wallet with Card Slots Magnetic Closure Kickstand Shockproof Cover for OPPO A78 5G. Butterfly Blue SD</t>
  </si>
  <si>
    <t>IMEIKONST Wallet Case Compatible with OPPO Reno 8 5G, Premium Leather Magnetic Closure Credit Card Holder Folio Flip Stand Function Shockproof Cover for OPPO Reno 8 5G. Green AX</t>
  </si>
  <si>
    <t>IMEIKONST Compatible with Xiaomi Poco F4 Case, Premium Leather Flip Folio Book Wallet with 3 Card Slots Magnetic Closure Stand Shockproof Bumper Protective Cover for Xiaomi Poco F4. Blue HXA</t>
  </si>
  <si>
    <t>IMEIKONST Wallet Case Compatible with Samsung Galaxy S23, Premium Leather Magnetic Closure Card Slots Holder Folio Flip Kickstand Shockproof Cover for Samsung S23. Purple XT</t>
  </si>
  <si>
    <t>IMEIKONST Wallet Case for Huawei Honor 10 Lite, Bling Diamond Butterfly Embossed PU Leather With Card Slots Holder Magnetic Flip Stand Cover for Huawei P Smart 2019 Cystal Butterfly Rose Gold SD</t>
  </si>
  <si>
    <t>Redmi Note 12 Pro Phone Case Redmi Note 12 Pro Cover,Glitter Mirror Makeup PU Leather Slim Clear View Stand Flip Wallet Bright Kickstand Full Body Protective Case for Redmi Note 12 Pro,QH Blue</t>
  </si>
  <si>
    <t>LEMAXEERS Nokia C2 2ND Edition Phone Case Nokia C2 2ND Edition Cover,PU Leather Flip Notebook Wallet Case Shockproof Shell with Magnetic Stand Card Slot Bumper Case Cover for Nokia C2,SD Die Pink</t>
  </si>
  <si>
    <t>IMEIKONST Compatible with Samsung Galaxy S22 Ultra Case, Premium PU Leather Embossed Phone Case Bookstyle Flip Wallet Card Slot Holder Magnetic Stand Cover for Galaxy S22 Ultra. Mandala Red LD</t>
  </si>
  <si>
    <t>IMEIKONST Samsung Galaxy A21S Case Mandala Embossed Design PU Leather Bookstyle Phone Case Flip Notebook Wallet Card Slot Holder Magnetic Stand Cover for Samsung Galaxy A21S Mandala Purple LD</t>
  </si>
  <si>
    <t>LEMAXELERS for Samsung Galaxy A12 5G Phone Case Galaxy A12 5G Cover,PU Leather Flip Wallet Case Shockproof Shell with Magnetic Stand Card Slot Case for Samsung Galaxy A12 5G,XC2 Black Cat</t>
  </si>
  <si>
    <t>IMEIKONST Compatible with Xiaomi Redmi Note 10 5G Wallet Case, Diamond Embossed Premium PU Leather With Magnetic Flip Stand Cover for Redmi Note 10 5G. Cystal Butterfly Blue SD</t>
  </si>
  <si>
    <t>Bizzib for Google Pixel 6A Case Leather Wallet with Card Holder[ RFID Blocking] 360 Full Shockproof Protection Magnetic Closure Phone Cover and Wrist Strap for Google Pixel 6A 6.1"-Green</t>
  </si>
  <si>
    <t>Bizzib for iPhone 12/12 Pro Case Leather Wallet with Card Holder[RFID Blocking] 360 Full Shockproof Protection Magnetic Closure Phone Cover with Card Slots&amp;Wrist Strap for iPhone 12/12 Pro-Deep Purple</t>
  </si>
  <si>
    <t>SUANPOT for iPhone 13 Mini 5.4 inch case with [Credit Card Holder][RFID Blocking],PU Leather Flip Book Protective Cover Women Men for Apple 13 Mini Phone case Black</t>
  </si>
  <si>
    <t>Mr.Shield Screen Protector For Fujfilm X-S20 Camera [Tempered Glass] [9H Hardness] [3-Pack] Screen Protector</t>
  </si>
  <si>
    <t>SUANPOT for iPhone 13 Mini 5.4 inch case with [Credit Card Holder][RFID Blocking],PU Leather Flip Book Protective Cover Women Men for Apple 13 Mini Phone case Wine Red</t>
  </si>
  <si>
    <t>Bizzib for Google Pixel 6A Case Leather Wallet with Card Holder[ RFID Blocking] 360 Full Shockproof Protection Magnetic Closure Phone Cover and Wrist Strap for Google Pixel 6A 6.1"-Deep Purple</t>
  </si>
  <si>
    <t>Butnyeoe Flip Case for iPhone 11,Cat/Flower/Butterfly Embossed PU Leather Wallet Phone Folio Case Magnetic Protective Cover with Stand Function and Card Slots,Beige/Khaki</t>
  </si>
  <si>
    <t>Mr.Shield Screen Protector For Canon EOS R8 Camera [Tempered Glass] [9H Hardness] [3-Pack] Screen Protector</t>
  </si>
  <si>
    <t>IMEIKONST Painted Case for Samsung Galaxy A52 Cover, PU Leather Flip Wallet Phone Case, Magnetic Shockproof Protection Compatible with Samsung Galaxy A52. XC Chrysanthemum</t>
  </si>
  <si>
    <t>Mr.Shield [3-Pack] Screen Protector For iGPSPORT BSC100S [Tempered Glass] [Japan Glass with 9H Hardness] Screen Protector</t>
  </si>
  <si>
    <t>Bizzib for Samsung Galaxy S22 Case Leather Wallet with Card Holder, Flip Cover Kickstand Card Slots Double Magnetic Clasp Shockproof Heavy Duty Protective Case for Galaxy S22 6.1in-Butterfly Green</t>
  </si>
  <si>
    <t>Bizzib for Samsung Galaxy S20 FE Case Leather Wallet with Card Holder[ RFID Blocking] 360 Full Shockproof Protection Magnetic Closure Phone Cover &amp; Wrist Strap for Galaxy S20 FE 6.5in-Burgundy</t>
  </si>
  <si>
    <t>Bizzib for iPhone 15 Pro Case Leather Wallet with Card Holder[ RFID Blocking] 360 Full Shockproof Protection Magnetic Closure Phone Cover with Card Slots&amp;Wrist Strap for iPhone 15 Pro 6.1" -Burgundy</t>
  </si>
  <si>
    <t>Bizzib for iPhone 12/12 Pro Case Leather Wallet with Card Holder[ RFID Blocking] 360 Full Shockproof Protection Magnetic Closure Cover with Card Slots&amp;Wrist Strap for iPhone 12/12 Pro-Light Blue</t>
  </si>
  <si>
    <t>Bizzib for Google Pixel 6A Case Leather Wallet with Card Holder[ RFID Blocking] 360 Full Shockproof Protection Magnetic Closure Phone Cover and Wrist Strap for Google Pixel 6A 6.1"-Burgundy</t>
  </si>
  <si>
    <t>Huawei Y6 2019 Case Huawei Y6 2019 Cover Bling Diamond Embossed Butterfly Flower PU Leather Flip Wallet Case Magnetic Stand Card Slot Folio Bumper Case for Huawei Y6 2019,SD Bling Butterfly Purple</t>
  </si>
  <si>
    <t>sourcing map Curtain Tieback Hooks, Zinc Alloy Vintage Crystal Head Tassel Curtain Screen Drapery Holder Window Holdback Wall Hook Copper Tone</t>
  </si>
  <si>
    <t>NP-Caser Case for Xiaomi 13T/Xiaomi 13T Pro Premium PU Leather Wallet Case [Stand Function] Cover Compatible with Xiaomi 13T/Xiaomi 13T Pro (6.67-inch)</t>
  </si>
  <si>
    <t>IMEIKONST Compatible with Motorola Moto G22 Wallet Case with Card Holder, Diamond Embossed Leather Magnetic Flip Kickstand Shockproof Protection Cover for Moto G22. Cystal Butterfly Rose Gold SD</t>
  </si>
  <si>
    <t>NP-Caser Case for Xiaomi 13T/Xiaomi 13T Pro Premium PU Leather Wallet Case [Stand Function] Cover Compatible with Xiaomi 13T/Xiaomi 13T Pro (6.67-inch) Green</t>
  </si>
  <si>
    <t>NP-Caser Case for Xiaomi 14 Ultra Premium PU Leather Wallet Case [Stand Function] Cover Compatible with Xiaomi 14 Ultra, Black</t>
  </si>
  <si>
    <t>Foluu for Samsung Galaxy S24 Case, Wallet Case Cover Card Holster Canvas Flip/Folio Soft TPU Cover Bumper with Kickstand Ultra Slim Strong Magnetic Closure for Galaxy S24 5G 2024 (Gray)</t>
  </si>
  <si>
    <t>Foluu for Samsung Galaxy S24 Case, Wallet Case Cover Card Holster Canvas Flip/Folio Soft TPU Cover Bumper with Kickstand Ultra Slim Strong Magnetic Closure for Galaxy S24 5G 2024 (Black)</t>
  </si>
  <si>
    <t>Foluu for Samsung Galaxy S24 Case, Wallet Case Cover Card Holster Canvas Flip/Folio Soft TPU Cover Bumper with Kickstand Ultra Slim Strong Magnetic Closure for Galaxy S24 5G 2024 (Blue)</t>
  </si>
  <si>
    <t>Astter Magnetic Case for iPhone 15 Pro Privacy Case,360 Degree Full Body Bumper Case Compatible with Magsafe and Anti-Spy Glass Screen Protector+Camera Lens Protector for iPhone 15Pro Clear</t>
  </si>
  <si>
    <t>PETERONG Premium Liquid Silicone Case with Magnets for iPhone 12 Pro Max (6.7 inch), Compatible with MagSafe, Full Body Protection Cover Shockproof Protective Back Case Slim Fit Case Cover(Sky Blue)</t>
  </si>
  <si>
    <t>Mr.Shield Screen Protector for Teclast T40 Pro 2023 Anti Glare [Matte] [3-Pack] Screen Protector (PET Material)</t>
  </si>
  <si>
    <t>PETERONG Clear Case with Magnet Compatible with iPhone 12/12 Pro 6.1-inch, Hybrid TPU + PC Magnetic Case Cover Compatible with MagSafe, Shockproof Bumper Anti-scratch Protective Phone Case(Black)</t>
  </si>
  <si>
    <t>Bizzib for iPhone 15 Case Waterproof IP68, 14FT Underwater Dustproof Shockproof with Built-in Screen Protector Full Protect Phone Cover or iPhone 15 6.1inch 2023 -Black/Clear</t>
  </si>
  <si>
    <t>abitku Magnetic Case for iPhone 15, with Camera Protector Kickstand Cover (Compatible with MagSafe &amp; Car Holder), with Screen Protection Shockproof Phone Case for Men Women (Black)</t>
  </si>
  <si>
    <t>Bizzib for Samsung Galaxy S21 Ultra Case Leather Wallet with Card Holder[ RFID Blocking] 360 Full Shockproof Protection Magnetic Closure Phone Cover &amp; Wrist Strap for Galaxy S21 Ultra 6.8-Burgundy</t>
  </si>
  <si>
    <t>PETERONG Liquid Silicone Case with Magnets for iPhone 12 Pro Max (6.7 inch), Compatible with MagSafe, Full Body Protection Cover Shockproof Protective Back Case Slim Fit Case Cover (Lilac Purple)</t>
  </si>
  <si>
    <t>Astter Magnetic Case for iPhone 15 Pro Max Privacy Case,360 Degree Full Body Bumper Case Compatible with Magsafe and Anti-Spy Glass Screen Protector+Camera Lens Protector for iPhone 15ProMax Clear</t>
  </si>
  <si>
    <t>abitku Magnetic Case for iPhone 15, with Camera Protector Kickstand Cover (Compatible with MagSafe &amp; Car Holder), with Screen Protection Shockproof Phone Case for Men Women (Pink)</t>
  </si>
  <si>
    <t>abitku Magnetic Case for iPhone 15, with Camera Protector Kickstand Cover (Compatible with MagSafe &amp; Car Holder), with Screen Protection Shockproof Phone Case for Men Women (Blue)</t>
  </si>
  <si>
    <t>Foluu for Samsung Galaxy S24 Plus Case, Wallet Case Cover Card Holster Canvas Flip/Folio Soft TPU Cover Bumper with Kickstand Ultra Slim Strong Magnetic Closure for Galaxy S24 Plus 5G 2024 (Blue)</t>
  </si>
  <si>
    <t>Foluu Case for Google Pixel 8 Pro Case, Wallet Case Cover Card Holster Canvas Flip/Folio Soft TPU Cover Bumper with Kickstand Ultra Slim Strong Magnetic Closure for Google Pixel 8 Pro 2023 (Blue)</t>
  </si>
  <si>
    <t>Foluu Case for Google Pixel 8 Case, Wallet Case Cover Card Holster Canvas Flip/Folio Soft TPU Cover Bumper with Kickstand Ultra Slim Strong Magnetic Closure for Google Pixel 8 2023 (Blue)</t>
  </si>
  <si>
    <t>Foluu Case for Samsung Galaxy S23 Ultra, Wallet Case Cover Card Holster Canvas Flip/Folio Soft TPU Cover Bumper with Kickstand Ultra Slim Strong Magnetic Closure for Galaxy S23 Ultra 5G 2023 (Gray)</t>
  </si>
  <si>
    <t>FODDOM for Samsung Galaxy Z Flip 4 Case with Ring, LuxuryHard PC Ultra-Thin, Anti-Drop, All-Inclusive Shockproof Lightweight Phone Case Cover Samsung Galaxy Z Flip 4 5G (Clear-Pink)</t>
  </si>
  <si>
    <t>LEMAXEERS Nokia C2 2ND Phone Case Nokia C2 2ND Cover,PU Leather Flip Notebook Wallet Case Shockproof Shell with Magnetic Stand Card Slot Case Cover for Nokia C2 2ND,Clover Zi</t>
  </si>
  <si>
    <t>Mr.Shield [3-Pack] Screen Protector For Powkiddy RK2023 [Tempered Glass] [Japan Glass with 9H Hardness] Screen Protector</t>
  </si>
  <si>
    <t>Mr.Shield [3-Pack] Screen Protector For RG353M [Tempered Glass] [Japan Glass with 9H Hardness] Screen Protector</t>
  </si>
  <si>
    <t>PETERONG Silicone Case Compatible with MagSafe for iPhone 14 Pro Max 6.7", Full Body Protection Cover Shockproof Protective Case Cover Microfiber Lining Triple Layers Drop Protective Case(Mint Green)</t>
  </si>
  <si>
    <t>Mr.Shield [3-Pack] Lens Screen Protector For DJI Air 3 [Tempered Glass] [Japan Glass with 9H Hardness] Screen Protector</t>
  </si>
  <si>
    <t>PETERONG Liquid Silicone Case for iPhone 14 Pro 6.1-inch, Full Body Protection Cover Shockproof Protective Case Cover Microfiber Lining Triple Layers Drop Protective Case(Sky Blue)</t>
  </si>
  <si>
    <t>PETERONG Liquid Silicone Case for iPhone 14 6.1-inch, Full Body Protection Cover Shockproof Protective Case Cover Microfiber Lining Triple Layers Drop Protective Case(Lavender Gray)</t>
  </si>
  <si>
    <t>Redmi Note 12 Pro Phone Case Redmi Note 12 Pro Cover,Glitter Mirror Makeup PU Leather Slim Clear View Stand Flip Wallet Bright Kickstand Full Body Protective Case for Redmi Note 12 Pro,QH Yin</t>
  </si>
  <si>
    <t>LEMAXELERS OPPO Find X5 Pro Case OPPO Find X5 Pro Cover,Glitter Bling Mirror Makeup PU Leather Slim Clear View Stand Flip Wallet Bright Kickstand Full Body Case for OPPO Find X5 Pro,QH Silver</t>
  </si>
  <si>
    <t>Foluu Case for Google Pixel 8 Pro Case, Wallet Case Cover Card Holster Canvas Flip/Folio Soft TPU Cover Bumper with Kickstand Ultra Slim Strong Magnetic Closure for Google Pixel 8 Pro 2023 (Gray)</t>
  </si>
  <si>
    <t>Mr.Shield Screen Protector For OPPO Reno8 T 4G / Reno 8T 4G [4G LTE ONLY] (Will NOT for 5G Version [Tempered Glass] [9H Hardness] [3-Pack] Screen Protector</t>
  </si>
  <si>
    <t>Foluu Case for Samsung Galaxy A54 5G, Flip Folio Wallet Case Slim Premium PU Leather Case ID Credit Card Slots Kickstand Magnetic Closure TPU Bumper Cover for Samsung Galaxy A54 5G 2023 (Blue)</t>
  </si>
  <si>
    <t>Mr.Shield Screen Protector For Samsung Galaxy Z Fold 5 [Front Screen] [Full Cover] [Tempered Glass] [9H Hardness] [3-Pack] Screen Protector</t>
  </si>
  <si>
    <t>Mr.Shield Screen Protector For Ayn Loki Mini Pro/Ayn Loki Zero [Tempered Glass] [3-Pack] [9H Hardness] Screen Protector</t>
  </si>
  <si>
    <t>Mr.Shield Screen Protector For Ayn Loki/Ayn Loki Max [Tempered Glass] [3-Pack] [9H Hardness] Screen Protector</t>
  </si>
  <si>
    <t>Mr.Shield Screen Protector For AGM G2 Guardian [Tempered Glass] [9H Hardness] [3-Pack] Screen Protector</t>
  </si>
  <si>
    <t>Mr.Shield Screen Protector For Fiio M11 Plus [Tempered Glass] [9H Hardness] [3-Pack] Screen Protector</t>
  </si>
  <si>
    <t>Mr.Shield Screen Protector For IIIF150 Air1 Ultra / IIIF150 Air1 Ultra+ [Tempered Glass] [9H Hardness] [3-Pack] Screen Protector</t>
  </si>
  <si>
    <t>Mr.Shield [3-PACK] Privacy Screen Protector Compatible with Samsung Galaxy A23 4G/5G and Galaxy A23 5G UW [Tempered Glass] [Anti Spy] Screen Protector</t>
  </si>
  <si>
    <t>Mr.Shield [3-Pack] Screen Protector For Xiaomi Poco X4 GT/Xiaomi Redmi K50i [Tempered Glass] [Japan Glass with 9H Hardness] Screen Protector</t>
  </si>
  <si>
    <t>Mr.Shield Screen Protector For Xiaomi Poco F5 [Tempered Glass] [9H Hardness] [3-Pack] Screen Protector</t>
  </si>
  <si>
    <t>Mr.Shield [3-Pack] Screen Protector For Xiaomi (Redmi Note 12T Pro) [Tempered Glass] [Japan Glass with 9H Hardness] Screen Protector</t>
  </si>
  <si>
    <t>Mr.Shield Screen Protector For Blackview A85 [Tempered Glass] [9H Hardness] [3-Pack] Screen Protector</t>
  </si>
  <si>
    <t>IMEIKONST Compatible with OPPO Reno 8 Pro Plus Flip Wallet Case, Cool Painted Premium PU Leather Cover with Card Slots Magnetic Closure Kickstand Case for OPPO Reno 8 Pro 5G. Panda TXZH</t>
  </si>
  <si>
    <t>FODDOM for Samsung Galaxy Z Flip 4 Case with Kickstand, Ultra-Thin Anti-Drop Protective Phone Case PC Hard Cover for Samsung Galaxy Z Flip 4 (Wine Red)</t>
  </si>
  <si>
    <t>FODDOM for Samsung Galaxy Z Flip 4 Case, Premium Thin foldable Full Protection Hard PC Shockproof scratch-resistant Phone Case for Samsung Galaxy Z Flip 4 5G 2022 (Purple)</t>
  </si>
  <si>
    <t>FODDOM for Samsung Galaxy Z Flip 4 Case with Ring, LuxuryHard PC Ultra-Thin, Anti-Drop, All-Inclusive Shockproof Lightweight Phone Case Cover Samsung Galaxy Z Flip 4 5G (Armor-Black)</t>
  </si>
  <si>
    <t>IMEIKONST Redmi Note 9 Pro Case Cool Animal PU Leather 3D Magnetic Shockproof Durable bookstyle Card Holder Stand Flip Cover for Xiaomi Redmi Note 9 Pro Max Tree Cat YX</t>
  </si>
  <si>
    <t>FODDOM for Samsung Galaxy Z Fold 4 Case, UltraThin Hard PC Shockproof Anti-Scratch Coverage Slim Protective Folding Phone Cover For Samsung Galaxy Z Fold 4 5G 2022 (Blue)</t>
  </si>
  <si>
    <t>MR.LUYU 2 Pack Waterproof Phone Pouch, IPX8 Waterproof Phone Case [3D Seamless Frame] for iPhone 15 Pro Max 14 13 Galaxy S24 S23 Ultra Dry Bag for Swimming Beach Vacation Essentials, Up to 6.9" Pink</t>
  </si>
  <si>
    <t>MR.LUYU 2 Pack Waterproof Phone Pouch, IPX8 Waterproof Phone Case [3D Seamless Frame] for iPhone 15 Pro Max 14 13 Galaxy S24 S23 Ultra Dry Bag for Swimming Beach Vacation Essentials, Up to 6.9"</t>
  </si>
  <si>
    <t>IMEIKONST Compatible with Samsung Galaxy M33 5G Case, Premium Leather Flip Folio Book Wallet with 3 Card Slots Magnetic Closure Stand Shockproof Bumper Protective Cover for Samsung M33 5G. Green HXA</t>
  </si>
  <si>
    <t>sourcing map Shower Phone Holder with 360Â° Rotation Waterproof Case with Touch Screen Wall Mount for Bathroom Bathtub Kitchen for Less Than 7" Phone, Black</t>
  </si>
  <si>
    <t>JETech Case for Samsung Galaxy Tab A7 Lite 8.7-Inch 2021 (SM-T227/T225/T220), NOT FOR Galaxy Tab A7, Slim Translucent Back Tri-Fold Folio Stand Protective Tablet Cover (Red)</t>
  </si>
  <si>
    <t>Mr.Shield [2-Pack] Screen Protector For Samsung Galaxy Tab A9 2023 [Tempered Glass] [Japan Glass with 9H Hardness] Screen Protector</t>
  </si>
  <si>
    <t>Mr.Shield [2-PACK] Screen Protector For Blackview Tab 7 Wifi Tablet [Wifi Version ONLY] [Tempered Glass] [Japan Glass with 9H Hardness] Screen Protector</t>
  </si>
  <si>
    <t>Mr.Shield [2-Pack] Screen Protector For LG Ultra Tab Tablet 10.36 Inch [Tempered Glass] [Japan Glass with 9H Hardness] Screen Protector</t>
  </si>
  <si>
    <t>Mr.Shield [2-Pack] Screen Protector For TECLAST T50 / TECLAST T50 Pro 2023 Tablet 11 Inch [Tempered Glass] [Japan Glass with 9H Hardness] Screen Protector</t>
  </si>
  <si>
    <t>JETech Case for Samsung Galaxy Tab A8 10.5-Inch 2021 (SM-X200/X205/X207), Slim Translucent Back Tri-Fold Folio Stand Protective Tablet Cover, Auto Wake/Sleep (Dark Grey)</t>
  </si>
  <si>
    <t>Mr.Shield [2-Pack] Screen Protector For UMIDIGI G3 Tab [Tempered Glass] [Japan Glass with 9H Hardness] Screen Protector</t>
  </si>
  <si>
    <t>Mr.Shield [2-Pack] Screen Protector For UMIDIGI A13 Tab [Tempered Glass] [Japan Glass with 9H Hardness] Screen Protector</t>
  </si>
  <si>
    <t>Mr.Shield [2-Pack] Screen Protector For Dragon Touch Notepad K10 Tablet [Tempered Glass] [Japan Glass with 9H Hardness] Screen Protector</t>
  </si>
  <si>
    <t>Mr.Shield [2-Pack] Screen Protector For N-one Npad S 10.1 Inch [Tempered Glass] [Japan Glass with 9H Hardness] Screen Protector</t>
  </si>
  <si>
    <t>Mr.Shield [2-Pack] Screen Protector For Samsung Galaxy Tab S9 Tablet [Tempered Glass] [Japan Glass with 9H Hardness] Screen Protector</t>
  </si>
  <si>
    <t>Mr.Shield [2-PACK] Screen Protector For TCL NXTPAPER 11 Tablet 11 Inch [Tempered Glass] Screen Protector</t>
  </si>
  <si>
    <t>Mr.Shield [2-Pack] Screen Protector For TECLAST T40 Plus Tablet 10.4 Inch [Tempered Glass] [Japan Glass with 9H Hardness] Screen Protector</t>
  </si>
  <si>
    <t>Mr.Shield Screen Protector For Blackview Tab 11 SE Tablet [Tempered Glass] [2-PACK] Screen Protector</t>
  </si>
  <si>
    <t>Mr.Shield [2-Pack] Screen Protector For Blackview Tab 10 / Blackview Tab 10 Pro [Tempered Glass] [Japan Glass with 9H Hardness] Screen Protector</t>
  </si>
  <si>
    <t>Mr.Shield [2-Pack] Screen Protector For Bmax MaxPad I9 Plus [Tempered Glass] [Japan Glass with 9H Hardness] Screen Protector</t>
  </si>
  <si>
    <t>Mr.Shield [2-Pack] Screen Protector For Vivo Pad Air Tablet [Tempered Glass] [Japan Glass with 9H Hardness] Screen Protector</t>
  </si>
  <si>
    <t>Case for Samsung Galaxy Tab S9: 3-Layer Military Grade Rugged Shockproof Case for Galaxy Tab S9 11 Inch with S Pen Holder-360Â° Rotating Kickstand-Hand/Shoulder Strap, Black</t>
  </si>
  <si>
    <t>Case for Samsung Galaxy Tab S9: 3-Layer Military Grade Rugged Shockproof Case for Galaxy Tab S9 11 Inch with S Pen Holder-360Â° Rotating Kickstand-Hand/Shoulder Strap, Blue</t>
  </si>
  <si>
    <t>GROLEOA Case for iPad 9th/8th/7th Generation 10.2: Military Shockproof Rugged Silicone Case for iPad 10.2" 2021/2020/2019 with Pencil Holder-360Â°Rotating Kickstand-Adjustable Hand/Shoulder Strap</t>
  </si>
  <si>
    <t>Case for Samsung Galaxy Tab S9 Plus: 3-Layer Military Grade Rugged Shockproof Case for Galaxy Tab S9 Plus 12.4 Inch with S Pen Holder-360Â° Rotating Kickstand-Hand/Shoulder Strap, Blue</t>
  </si>
  <si>
    <t>Mr.Shield [2-Pack] Screen Protector For Samsung Galaxy Tab A9+ / Galaxy Tab A9 Plus (2023) [Tempered Glass] [Japan Glass with 9H Hardness] Screen Protector</t>
  </si>
  <si>
    <t>Mr.Shield [2-Pack] Screen Protector For OUKITEL RT6 Tablet [Tempered Glass] [Japan Glass with 9H Hardness] Screen Protector</t>
  </si>
  <si>
    <t>Mr.Shield Screen Protector for Realme Pad2 / Realme Pad 2 [Tempered Glass] [2-PACK] Screen Protector</t>
  </si>
  <si>
    <t>Mr.Shield [2-Pack] Screen Protector For VASTKING KingPad K10 Pro/VASTKING KingPad K10 [Tempered Glass] [Japan Glass with 9H Hardness] Screen Protector</t>
  </si>
  <si>
    <t>Case for Samsung Galaxy Tab S9 Plus: 3-Layer Military Grade Rugged Shockproof Case for Galaxy Tab S9 Plus 12.4 Inch with S Pen Holder-360Â° Rotating Kickstand-Hand/Shoulder Strap, Black</t>
  </si>
  <si>
    <t>GROLEOA Case for iPad Pro 11 inch 2022/2021: Robust Shockproof Protective Cover for iPad Pro 4th/3rd Generation with Pencil Holder-Adjustable Shoulder Strap-360Â° Rotating stand</t>
  </si>
  <si>
    <t>Meifigno Compatible with iPhone 12 Mini Case, [Military Grade Drop Tested], Translucent Matte PC Back with Soft Edges, Shockproof Phone Case Designed for iPhone 12 Mini 5.4 inch (2020), White</t>
  </si>
  <si>
    <t>IMEIKONST Flip Case for Samsung A21S, Cool PaintedDesigned Durable Premium Soft PU Leather Card Holder Wallet with Magnetic Protective Stand Cover For Samsung Galaxy A21S White Wolf TXZH</t>
  </si>
  <si>
    <t>Asin</t>
  </si>
  <si>
    <t>EAN</t>
  </si>
  <si>
    <t>Product Title</t>
  </si>
  <si>
    <t>Image</t>
  </si>
  <si>
    <t>B0CF1SVBB8</t>
  </si>
  <si>
    <t>N/A</t>
  </si>
  <si>
    <t>https://m.media-amazon.com/images/I/716-twHMfwL.jpg</t>
  </si>
  <si>
    <t>B0CL4L3V1M</t>
  </si>
  <si>
    <t>https://m.media-amazon.com/images/I/715Ng1MN33L.jpg</t>
  </si>
  <si>
    <t>B0CQC41GYJ</t>
  </si>
  <si>
    <t>https://m.media-amazon.com/images/I/71yBUejc7oL.jpg</t>
  </si>
  <si>
    <t>B0CL4GQFXD</t>
  </si>
  <si>
    <t>https://m.media-amazon.com/images/I/71JdrQqnJIL.jpg</t>
  </si>
  <si>
    <t>B0BN1V3M71</t>
  </si>
  <si>
    <t>https://m.media-amazon.com/images/I/71wdgusJPtL.jpg</t>
  </si>
  <si>
    <t>B0CFH9ZNHG</t>
  </si>
  <si>
    <t>https://m.media-amazon.com/images/I/81laLc4-iFL.jpg</t>
  </si>
  <si>
    <t>B0CF1TY9P1</t>
  </si>
  <si>
    <t>B0CF243MFW</t>
  </si>
  <si>
    <t>B0C9C9Q9ZT</t>
  </si>
  <si>
    <t>https://m.media-amazon.com/images/I/81XK4fKKM0L.jpg</t>
  </si>
  <si>
    <t>B0C9C95WM8</t>
  </si>
  <si>
    <t>https://m.media-amazon.com/images/I/81PEbUgYTbL.jpg</t>
  </si>
  <si>
    <t>B0CCYG2CNX</t>
  </si>
  <si>
    <t>Bizzib for iPhone 15 Case Waterproof IP68 Dustproof Shockproof Underwater with Built-in Screen Protector Full Protection Phone Cover for Apple iPhone 15 6.1 2023-Purple/Clear</t>
  </si>
  <si>
    <t>https://m.media-amazon.com/images/I/7128cpyYyFL.jpg</t>
  </si>
  <si>
    <t>B0CF1V53WY</t>
  </si>
  <si>
    <t>https://m.media-amazon.com/images/I/71n852ZKr7L.jpg</t>
  </si>
  <si>
    <t>B0CDGC898H</t>
  </si>
  <si>
    <t>https://m.media-amazon.com/images/I/719S3Ul9ggL.jpg</t>
  </si>
  <si>
    <t>B0CDBXT5PH</t>
  </si>
  <si>
    <t>https://m.media-amazon.com/images/I/71RHnDkJ1oL.jpg</t>
  </si>
  <si>
    <t>B0CCYJXWL7</t>
  </si>
  <si>
    <t>https://m.media-amazon.com/images/I/81U7NVLRGiL.jpg</t>
  </si>
  <si>
    <t>B0CG1Q12RD</t>
  </si>
  <si>
    <t>https://m.media-amazon.com/images/I/81g-oDSeWUL.jpg</t>
  </si>
  <si>
    <t>B0CCYFWNH2</t>
  </si>
  <si>
    <t>https://m.media-amazon.com/images/I/71t75totueL.jpg</t>
  </si>
  <si>
    <t>B0CCNZ3ZQH</t>
  </si>
  <si>
    <t>https://m.media-amazon.com/images/I/81FDuynxXsL.jpg</t>
  </si>
  <si>
    <t>B0CGCCDBHJ</t>
  </si>
  <si>
    <t>https://m.media-amazon.com/images/I/81-xqzktCWL.jpg</t>
  </si>
  <si>
    <t>B0CQCB16T2</t>
  </si>
  <si>
    <t>B0CL4K866J</t>
  </si>
  <si>
    <t>https://m.media-amazon.com/images/I/71+itKZyQML.jpg</t>
  </si>
  <si>
    <t>B0CCP1SFFQ</t>
  </si>
  <si>
    <t>https://m.media-amazon.com/images/I/811G4qvRuoL.jpg</t>
  </si>
  <si>
    <t>B0C9CWF1NG</t>
  </si>
  <si>
    <t>https://m.media-amazon.com/images/I/81uwt8fFZ-L.jpg</t>
  </si>
  <si>
    <t>B0CQC3KTFB</t>
  </si>
  <si>
    <t>B0CCV9KCJ5</t>
  </si>
  <si>
    <t>https://m.media-amazon.com/images/I/71sDmpYiQ+L.jpg</t>
  </si>
  <si>
    <t>B0C2447QSJ</t>
  </si>
  <si>
    <t>https://m.media-amazon.com/images/I/612-b7xprYL.jpg</t>
  </si>
  <si>
    <t>B0BN1S911F</t>
  </si>
  <si>
    <t>https://m.media-amazon.com/images/I/813YwnNrqiL.jpg</t>
  </si>
  <si>
    <t>B0CFHCDZ9L</t>
  </si>
  <si>
    <t>https://m.media-amazon.com/images/I/81j0KKKt1dL.jpg</t>
  </si>
  <si>
    <t>B0CGCBQQHH</t>
  </si>
  <si>
    <t>https://m.media-amazon.com/images/I/71DFf5ul5kL.jpg</t>
  </si>
  <si>
    <t>B0C1BX3P3M</t>
  </si>
  <si>
    <t>https://m.media-amazon.com/images/I/51jDI-0SWHL.jpg</t>
  </si>
  <si>
    <t>B0CCYK4W6L</t>
  </si>
  <si>
    <t>https://m.media-amazon.com/images/I/81zQlfLcHDL.jpg</t>
  </si>
  <si>
    <t>B0C49THY64</t>
  </si>
  <si>
    <t>https://m.media-amazon.com/images/I/81skv4-XJjL.jpg</t>
  </si>
  <si>
    <t>B0CDGC5BHN</t>
  </si>
  <si>
    <t>B0CDBVNNFT</t>
  </si>
  <si>
    <t>https://m.media-amazon.com/images/I/71ky85WYtcL.jpg</t>
  </si>
  <si>
    <t>B0CYPNL3KJ</t>
  </si>
  <si>
    <t>https://m.media-amazon.com/images/I/619NGMESK7L.jpg</t>
  </si>
  <si>
    <t>B0CP8WR8JW</t>
  </si>
  <si>
    <t>https://m.media-amazon.com/images/I/71VVIFwfU7L.jpg</t>
  </si>
  <si>
    <t>B0CPV54XTB</t>
  </si>
  <si>
    <t>https://m.media-amazon.com/images/I/716pHvzjB3L.jpg</t>
  </si>
  <si>
    <t>B0CRB1QNXH</t>
  </si>
  <si>
    <t>https://m.media-amazon.com/images/I/71m7h4RIwsL.jpg</t>
  </si>
  <si>
    <t>B0CJHXPYNQ</t>
  </si>
  <si>
    <t>https://m.media-amazon.com/images/I/61dv9cuktEL.jpg</t>
  </si>
  <si>
    <t>B0C1BZVR96</t>
  </si>
  <si>
    <t>B0CJHKSPV3</t>
  </si>
  <si>
    <t>https://m.media-amazon.com/images/I/71o18IQupgL.jpg</t>
  </si>
  <si>
    <t>B0CJHSL5RD</t>
  </si>
  <si>
    <t>https://m.media-amazon.com/images/I/71m3tj58ZkL.jpg</t>
  </si>
  <si>
    <t>B0CJHR4SYF</t>
  </si>
  <si>
    <t>https://m.media-amazon.com/images/I/61XtkIJaUrL.jpg</t>
  </si>
  <si>
    <t>B0CJHLP1MY</t>
  </si>
  <si>
    <t>https://m.media-amazon.com/images/I/61NVUubComL.jpg</t>
  </si>
  <si>
    <t>B0CJHWQ4SY</t>
  </si>
  <si>
    <t>https://m.media-amazon.com/images/I/71kLFto-0XL.jpg</t>
  </si>
  <si>
    <t>B0CJHSWCP6</t>
  </si>
  <si>
    <t>https://m.media-amazon.com/images/I/61GS7we-FpL.jpg</t>
  </si>
  <si>
    <t>B0CJHK9JB4</t>
  </si>
  <si>
    <t>https://m.media-amazon.com/images/I/61pqbTxT7CL.jpg</t>
  </si>
  <si>
    <t>B0CJHYD8ZP</t>
  </si>
  <si>
    <t>B0CJHKG899</t>
  </si>
  <si>
    <t>https://m.media-amazon.com/images/I/71k0zT30MXL.jpg</t>
  </si>
  <si>
    <t>B0CJHLP1LQ</t>
  </si>
  <si>
    <t>B0CJHLZL19</t>
  </si>
  <si>
    <t>https://m.media-amazon.com/images/I/71-Ot6tP5VL.jpg</t>
  </si>
  <si>
    <t>B0CJJ132Q5</t>
  </si>
  <si>
    <t>B0CJHYKHRS</t>
  </si>
  <si>
    <t>B0CJHRZ7HL</t>
  </si>
  <si>
    <t>https://m.media-amazon.com/images/I/614Wnt73X6L.jpg</t>
  </si>
  <si>
    <t>B0CJHXJPW5</t>
  </si>
  <si>
    <t>https://m.media-amazon.com/images/I/71Oj8+NShkL.jpg</t>
  </si>
  <si>
    <t>B0CJJ1HSYM</t>
  </si>
  <si>
    <t>B0CJHL3QDR</t>
  </si>
  <si>
    <t>https://m.media-amazon.com/images/I/71GamXsWeyL.jpg</t>
  </si>
  <si>
    <t>B0CJHKSPXK</t>
  </si>
  <si>
    <t>https://m.media-amazon.com/images/I/81-gdB-jS3L.jpg</t>
  </si>
  <si>
    <t>B0CFHD6M3V</t>
  </si>
  <si>
    <t>https://m.media-amazon.com/images/I/81QOw7w9icL.jpg</t>
  </si>
  <si>
    <t>B0CJHNG4ZJ</t>
  </si>
  <si>
    <t>B0CFH85N6M</t>
  </si>
  <si>
    <t>https://m.media-amazon.com/images/I/816KJAGHETL.jpg</t>
  </si>
  <si>
    <t>B0CJHVBPYN</t>
  </si>
  <si>
    <t>https://m.media-amazon.com/images/I/612wXaXmiSL.jpg</t>
  </si>
  <si>
    <t>B0CJHT4893</t>
  </si>
  <si>
    <t>https://m.media-amazon.com/images/I/61afbWTh1HL.jpg</t>
  </si>
  <si>
    <t>B0CJHSJ8GZ</t>
  </si>
  <si>
    <t>B0CJHHYT8Z</t>
  </si>
  <si>
    <t>https://m.media-amazon.com/images/I/61VQ8hkMCVL.jpg</t>
  </si>
  <si>
    <t>B0CJJ2XSH3</t>
  </si>
  <si>
    <t>https://m.media-amazon.com/images/I/71cq9g0MZQL.jpg</t>
  </si>
  <si>
    <t>B0CJJ2ZCVG</t>
  </si>
  <si>
    <t>B0CJHY9CTM</t>
  </si>
  <si>
    <t>B0CJHSKJ2F</t>
  </si>
  <si>
    <t>B0CJHY9R77</t>
  </si>
  <si>
    <t>B0CJHLRCJ2</t>
  </si>
  <si>
    <t>https://m.media-amazon.com/images/I/71j9bAwjpUL.jpg</t>
  </si>
  <si>
    <t>B0CJHT5B7X</t>
  </si>
  <si>
    <t>B0CJHLCKMD</t>
  </si>
  <si>
    <t>https://m.media-amazon.com/images/I/61TUmE6VExL.jpg</t>
  </si>
  <si>
    <t>B0CJHLFKLH</t>
  </si>
  <si>
    <t>B0CJHWV4ZB</t>
  </si>
  <si>
    <t>https://m.media-amazon.com/images/I/61-zacPvmoL.jpg</t>
  </si>
  <si>
    <t>B0CJJ14JZY</t>
  </si>
  <si>
    <t>https://m.media-amazon.com/images/I/6169CgR2DdL.jpg</t>
  </si>
  <si>
    <t>B0CJHKTVK4</t>
  </si>
  <si>
    <t>B0CJHN6D64</t>
  </si>
  <si>
    <t>B0CJHT8YYN</t>
  </si>
  <si>
    <t>B0CJHM9H3M</t>
  </si>
  <si>
    <t>https://m.media-amazon.com/images/I/71ONJ5a0kjL.jpg</t>
  </si>
  <si>
    <t>B0CJHRQHQ5</t>
  </si>
  <si>
    <t>B0CJHTQG17</t>
  </si>
  <si>
    <t>https://m.media-amazon.com/images/I/61u-sp-m0aL.jpg</t>
  </si>
  <si>
    <t>B0CJJ1JGBL</t>
  </si>
  <si>
    <t>B0CJHKT2BB</t>
  </si>
  <si>
    <t>B0CJHLQ1GH</t>
  </si>
  <si>
    <t>https://m.media-amazon.com/images/I/61CTW97TVfL.jpg</t>
  </si>
  <si>
    <t>B0CJHMC1Y9</t>
  </si>
  <si>
    <t>B0CJHWQ4TV</t>
  </si>
  <si>
    <t>https://m.media-amazon.com/images/I/61IfBw0fhML.jpg</t>
  </si>
  <si>
    <t>B0CJHNHDRS</t>
  </si>
  <si>
    <t>B0CPV5KM3B</t>
  </si>
  <si>
    <t>https://m.media-amazon.com/images/I/71oz50Rrb8L.jpg</t>
  </si>
  <si>
    <t>B0CPV72XFG</t>
  </si>
  <si>
    <t>https://m.media-amazon.com/images/I/71jvUBN20KL.jpg</t>
  </si>
  <si>
    <t>B0CPV65VRH</t>
  </si>
  <si>
    <t>https://m.media-amazon.com/images/I/71HI-jE0a4L.jpg</t>
  </si>
  <si>
    <t>B0CGCMGS8L</t>
  </si>
  <si>
    <t>B0CCYJV9YM</t>
  </si>
  <si>
    <t>https://m.media-amazon.com/images/I/71ildeUEIwL.jpg</t>
  </si>
  <si>
    <t>B0CCYL9CVB</t>
  </si>
  <si>
    <t>https://m.media-amazon.com/images/I/71em0K78LmL.jpg</t>
  </si>
  <si>
    <t>B0CCYHWQQW</t>
  </si>
  <si>
    <t>https://m.media-amazon.com/images/I/81t6koBPAYL.jpg</t>
  </si>
  <si>
    <t>B0CCNZBK19</t>
  </si>
  <si>
    <t>https://m.media-amazon.com/images/I/81P32k+VB7L.jpg</t>
  </si>
  <si>
    <t>B0C9BYRTF4</t>
  </si>
  <si>
    <t>https://m.media-amazon.com/images/I/81PaGR7adrL.jpg</t>
  </si>
  <si>
    <t>B0CCYKJ8X7</t>
  </si>
  <si>
    <t>https://m.media-amazon.com/images/I/81YaiSVT5rL.jpg</t>
  </si>
  <si>
    <t>B0CCYHBSG2</t>
  </si>
  <si>
    <t>https://m.media-amazon.com/images/I/81QLL+0KlxL.jpg</t>
  </si>
  <si>
    <t>B0C9BPZHD9</t>
  </si>
  <si>
    <t>https://m.media-amazon.com/images/I/81nYvJY1MuL.jpg</t>
  </si>
  <si>
    <t>B0CCYK2VZR</t>
  </si>
  <si>
    <t>https://m.media-amazon.com/images/I/71MzWPE6pVL.jpg</t>
  </si>
  <si>
    <t>B08JSLM74Y</t>
  </si>
  <si>
    <t>B0CB9V7L6M</t>
  </si>
  <si>
    <t>https://m.media-amazon.com/images/I/61Vf0qHp1uL.jpg</t>
  </si>
  <si>
    <t>B0CT5NLK93</t>
  </si>
  <si>
    <t>https://m.media-amazon.com/images/I/615YRixA5ZL.jpg</t>
  </si>
  <si>
    <t>B0C9C7YRYW</t>
  </si>
  <si>
    <t>B0CJHL4PP1</t>
  </si>
  <si>
    <t>https://m.media-amazon.com/images/I/61kIrcX2lqL.jpg</t>
  </si>
  <si>
    <t>B0CKR8MT6W</t>
  </si>
  <si>
    <t>https://m.media-amazon.com/images/I/71FCsdwkSRL.jpg</t>
  </si>
  <si>
    <t>B0CJHMX8FB</t>
  </si>
  <si>
    <t>B0CJHM4ZZ5</t>
  </si>
  <si>
    <t>B0CBWY7JSY</t>
  </si>
  <si>
    <t>https://m.media-amazon.com/images/I/71dFENJaTIL.jpg</t>
  </si>
  <si>
    <t>B0CVFKJ97C</t>
  </si>
  <si>
    <t>https://m.media-amazon.com/images/I/71Rq3JAHbBL.jpg</t>
  </si>
  <si>
    <t>B0CVFMN5ZC</t>
  </si>
  <si>
    <t>https://m.media-amazon.com/images/I/71QBREdkeCL.jpg</t>
  </si>
  <si>
    <t>B0CBS9NXYL</t>
  </si>
  <si>
    <t>https://m.media-amazon.com/images/I/71lzO5qPeBL.jpg</t>
  </si>
  <si>
    <t>B0C4XPB5GK</t>
  </si>
  <si>
    <t>https://m.media-amazon.com/images/I/71M1ieeYZzL.jpg</t>
  </si>
  <si>
    <t>B0CVFLFC33</t>
  </si>
  <si>
    <t>https://m.media-amazon.com/images/I/71jN7y9cTuL.jpg</t>
  </si>
  <si>
    <t>B0B651PZ4J</t>
  </si>
  <si>
    <t>https://m.media-amazon.com/images/I/81wi8ur7W0L.jpg</t>
  </si>
  <si>
    <t>B0BV6N13S4</t>
  </si>
  <si>
    <t>https://m.media-amazon.com/images/I/6174WZKiXyL.jpg</t>
  </si>
  <si>
    <t>B0B653B51T</t>
  </si>
  <si>
    <t>https://m.media-amazon.com/images/I/81MJHoWRdgL.jpg</t>
  </si>
  <si>
    <t>B0B1CSR2ZC</t>
  </si>
  <si>
    <t>https://m.media-amazon.com/images/I/41nhyXyBfSL.jpg</t>
  </si>
  <si>
    <t>B0CBSBH9XM</t>
  </si>
  <si>
    <t>https://m.media-amazon.com/images/I/71r4VJGH-CL.jpg</t>
  </si>
  <si>
    <t>B0CBX1TXVN</t>
  </si>
  <si>
    <t>https://m.media-amazon.com/images/I/719qir3Bv2L.jpg</t>
  </si>
  <si>
    <t>B0CVFL1XXK</t>
  </si>
  <si>
    <t>https://m.media-amazon.com/images/I/715W+Z5FpiL.jpg</t>
  </si>
  <si>
    <t>B0CCVBJZM8</t>
  </si>
  <si>
    <t>https://m.media-amazon.com/images/I/81v15hgsr5L.jpg</t>
  </si>
  <si>
    <t>B0C4XPMQ4Z</t>
  </si>
  <si>
    <t>https://m.media-amazon.com/images/I/71ur7VvvajL.jpg</t>
  </si>
  <si>
    <t>B0BKLDBSMP</t>
  </si>
  <si>
    <t>https://m.media-amazon.com/images/I/510B4X3oxtL.jpg</t>
  </si>
  <si>
    <t>B0CCVC1BQR</t>
  </si>
  <si>
    <t>https://m.media-amazon.com/images/I/713i3epo4lL.jpg</t>
  </si>
  <si>
    <t>B0BTM3TXN4</t>
  </si>
  <si>
    <t>https://m.media-amazon.com/images/I/51zxERFBxdL.jpg</t>
  </si>
  <si>
    <t>B0CJHLNL21</t>
  </si>
  <si>
    <t>B0CKT296SC</t>
  </si>
  <si>
    <t>https://m.media-amazon.com/images/I/81r0rUmOyzL.jpg</t>
  </si>
  <si>
    <t>B0CKSZKQ8H</t>
  </si>
  <si>
    <t>https://m.media-amazon.com/images/I/71+w2tdyTgL.jpg</t>
  </si>
  <si>
    <t>B0CKSXVZH8</t>
  </si>
  <si>
    <t>https://m.media-amazon.com/images/I/61Ax7Han6UL.jpg</t>
  </si>
  <si>
    <t>B0CKT259TC</t>
  </si>
  <si>
    <t>https://m.media-amazon.com/images/I/71DwS2K8hYL.jpg</t>
  </si>
  <si>
    <t>B0CKT1SXG9</t>
  </si>
  <si>
    <t>https://m.media-amazon.com/images/I/61TshfV4faL.jpg</t>
  </si>
  <si>
    <t>B0CKT1RFM4</t>
  </si>
  <si>
    <t>https://m.media-amazon.com/images/I/711L4Jcj13L.jpg</t>
  </si>
  <si>
    <t>B0CKSYW5VS</t>
  </si>
  <si>
    <t>https://m.media-amazon.com/images/I/71alSGrDK+L.jpg</t>
  </si>
  <si>
    <t>B0CKSYSWC2</t>
  </si>
  <si>
    <t>https://m.media-amazon.com/images/I/81MQQzqpbmL.jpg</t>
  </si>
  <si>
    <t>B0CKSZSJ4F</t>
  </si>
  <si>
    <t>https://m.media-amazon.com/images/I/716ApWAnSmL.jpg</t>
  </si>
  <si>
    <t>B0CKT2CQXV</t>
  </si>
  <si>
    <t>https://m.media-amazon.com/images/I/71VgSsSxouL.jpg</t>
  </si>
  <si>
    <t>B0CKT1K6N2</t>
  </si>
  <si>
    <t>https://m.media-amazon.com/images/I/61kXqf4sTZL.jpg</t>
  </si>
  <si>
    <t>B0CKSXQ3CG</t>
  </si>
  <si>
    <t>B0CKT24DX4</t>
  </si>
  <si>
    <t>https://m.media-amazon.com/images/I/614uohb6mZL.jpg</t>
  </si>
  <si>
    <t>B0CKSYQ2WZ</t>
  </si>
  <si>
    <t>B0CKT16T9H</t>
  </si>
  <si>
    <t>https://m.media-amazon.com/images/I/71jKKUVh2UL.jpg</t>
  </si>
  <si>
    <t>B0CKT25919</t>
  </si>
  <si>
    <t>B0CKT1QJXY</t>
  </si>
  <si>
    <t>https://m.media-amazon.com/images/I/61BKhRdYETL.jpg</t>
  </si>
  <si>
    <t>B0CKSZ1YPN</t>
  </si>
  <si>
    <t>https://m.media-amazon.com/images/I/71mtKlkrtLL.jpg</t>
  </si>
  <si>
    <t>B0CKSZGC6M</t>
  </si>
  <si>
    <t>B0CKT123P1</t>
  </si>
  <si>
    <t>https://m.media-amazon.com/images/I/71a60P9DvWL.jpg</t>
  </si>
  <si>
    <t>B0CKT32S43</t>
  </si>
  <si>
    <t>https://m.media-amazon.com/images/I/81OUwkZaRdL.jpg</t>
  </si>
  <si>
    <t>B0CKT25FZD</t>
  </si>
  <si>
    <t>B0CKT2RCYD</t>
  </si>
  <si>
    <t>B0CKT2GGMV</t>
  </si>
  <si>
    <t>B0CKSYW5WS</t>
  </si>
  <si>
    <t>B0CKT1YVYT</t>
  </si>
  <si>
    <t>B0CKT1DN5P</t>
  </si>
  <si>
    <t>B0CKSZPLLR</t>
  </si>
  <si>
    <t>B0CKSZD6ZP</t>
  </si>
  <si>
    <t>https://m.media-amazon.com/images/I/71vLkb-DKJL.jpg</t>
  </si>
  <si>
    <t>B0CKSYK76T</t>
  </si>
  <si>
    <t>B0CKSZS163</t>
  </si>
  <si>
    <t>https://m.media-amazon.com/images/I/7107XgQl1KL.jpg</t>
  </si>
  <si>
    <t>B0CKSYR7KL</t>
  </si>
  <si>
    <t>B0CKT2F6GH</t>
  </si>
  <si>
    <t>https://m.media-amazon.com/images/I/71r+aWbQmYL.jpg</t>
  </si>
  <si>
    <t>B0CKT1RGDM</t>
  </si>
  <si>
    <t>https://m.media-amazon.com/images/I/710qPhLdkFL.jpg</t>
  </si>
  <si>
    <t>B0CKSZYZX5</t>
  </si>
  <si>
    <t>https://m.media-amazon.com/images/I/71HJ7zM3uQL.jpg</t>
  </si>
  <si>
    <t>B0CKSYYJ1H</t>
  </si>
  <si>
    <t>B0CKSZWGYD</t>
  </si>
  <si>
    <t>https://m.media-amazon.com/images/I/71DJEPpBxqL.jpg</t>
  </si>
  <si>
    <t>B0CKSYBNJC</t>
  </si>
  <si>
    <t>B0CKSYYMYS</t>
  </si>
  <si>
    <t>B0CKT2SH22</t>
  </si>
  <si>
    <t>https://m.media-amazon.com/images/I/61uyOmoB3DL.jpg</t>
  </si>
  <si>
    <t>B0CKT2FDKJ</t>
  </si>
  <si>
    <t>B0CKSYR64V</t>
  </si>
  <si>
    <t>https://m.media-amazon.com/images/I/61VMP9mVPIL.jpg</t>
  </si>
  <si>
    <t>B0CKT14NLL</t>
  </si>
  <si>
    <t>B0CKT1JQGY</t>
  </si>
  <si>
    <t>B0C9TXNDXP</t>
  </si>
  <si>
    <t>https://m.media-amazon.com/images/I/61sUvLBfdtL.jpg</t>
  </si>
  <si>
    <t>B0CKSZN4MW</t>
  </si>
  <si>
    <t>B0CKT2FDLS</t>
  </si>
  <si>
    <t>B0CKSZSBRN</t>
  </si>
  <si>
    <t>B0CKSYZRFF</t>
  </si>
  <si>
    <t>https://m.media-amazon.com/images/I/71Ob9GYXtbL.jpg</t>
  </si>
  <si>
    <t>B0CKT1V96D</t>
  </si>
  <si>
    <t>B0CKT2VPFH</t>
  </si>
  <si>
    <t>B0CKSYL4GJ</t>
  </si>
  <si>
    <t>https://m.media-amazon.com/images/I/71tCa79ZheL.jpg</t>
  </si>
  <si>
    <t>B0CKT124S6</t>
  </si>
  <si>
    <t>https://m.media-amazon.com/images/I/71dHdr7Dc7L.jpg</t>
  </si>
  <si>
    <t>B0CKT1C5CH</t>
  </si>
  <si>
    <t>https://m.media-amazon.com/images/I/71MPo4TWocL.jpg</t>
  </si>
  <si>
    <t>B0CKSZD6ZH</t>
  </si>
  <si>
    <t>B0CKSYLZTZ</t>
  </si>
  <si>
    <t>B0CKSZPWFY</t>
  </si>
  <si>
    <t>B0CKT2N13D</t>
  </si>
  <si>
    <t>B0CKT1R3DS</t>
  </si>
  <si>
    <t>https://m.media-amazon.com/images/I/71h+usspQjL.jpg</t>
  </si>
  <si>
    <t>B0CKSZCX6J</t>
  </si>
  <si>
    <t>B0CKSYKMR2</t>
  </si>
  <si>
    <t>B0CKT4CS5P</t>
  </si>
  <si>
    <t>B0CKT3N1WZ</t>
  </si>
  <si>
    <t>B0CKT2MZFM</t>
  </si>
  <si>
    <t>https://m.media-amazon.com/images/I/71BM7Yi7aCL.jpg</t>
  </si>
  <si>
    <t>B0CKSZFZYJ</t>
  </si>
  <si>
    <t>B0CKSZXZ95</t>
  </si>
  <si>
    <t>B0CKT12QWT</t>
  </si>
  <si>
    <t>https://m.media-amazon.com/images/I/712aOg3YV9L.jpg</t>
  </si>
  <si>
    <t>B0CKSYBNJ7</t>
  </si>
  <si>
    <t>https://m.media-amazon.com/images/I/71XV3Y23cDL.jpg</t>
  </si>
  <si>
    <t>B0CKT1LTLF</t>
  </si>
  <si>
    <t>B0CKT3NYC3</t>
  </si>
  <si>
    <t>https://m.media-amazon.com/images/I/71Urs9XTIaL.jpg</t>
  </si>
  <si>
    <t>B0CKSZW1NB</t>
  </si>
  <si>
    <t>https://m.media-amazon.com/images/I/71mxcvrCs9L.jpg</t>
  </si>
  <si>
    <t>B0CKSZFWXP</t>
  </si>
  <si>
    <t>https://m.media-amazon.com/images/I/61Io2kF9rOL.jpg</t>
  </si>
  <si>
    <t>B0CKT2DM9J</t>
  </si>
  <si>
    <t>B0CKSZJTF4</t>
  </si>
  <si>
    <t>B0CKT1SHZV</t>
  </si>
  <si>
    <t>B0CKSYY6FQ</t>
  </si>
  <si>
    <t>https://m.media-amazon.com/images/I/71TAUJy53+L.jpg</t>
  </si>
  <si>
    <t>B0CKSYN3SB</t>
  </si>
  <si>
    <t>B0BBFFQFVJ</t>
  </si>
  <si>
    <t>https://m.media-amazon.com/images/I/510-eXP7s1L.jpg</t>
  </si>
  <si>
    <t>B0CQ7T6XD4</t>
  </si>
  <si>
    <t>https://m.media-amazon.com/images/I/81bzzS-h5lL.jpg</t>
  </si>
  <si>
    <t>B0CQ81ZXJD</t>
  </si>
  <si>
    <t>B0CQ89V3KZ</t>
  </si>
  <si>
    <t>B0BQDZLHDS</t>
  </si>
  <si>
    <t>https://m.media-amazon.com/images/I/61toSIY-luL.jpg</t>
  </si>
  <si>
    <t>B0CQ7V8PRW</t>
  </si>
  <si>
    <t>B0CQ7YGP5V</t>
  </si>
  <si>
    <t>B0CGZQRB49</t>
  </si>
  <si>
    <t>https://m.media-amazon.com/images/I/911qDCR66HL.jpg</t>
  </si>
  <si>
    <t>B0BY2YBJJN</t>
  </si>
  <si>
    <t>https://m.media-amazon.com/images/I/91CAJw7bAaL.jpg</t>
  </si>
  <si>
    <t>B0CGZRX9YN</t>
  </si>
  <si>
    <t>https://m.media-amazon.com/images/I/91kmHTcfMIL.jpg</t>
  </si>
  <si>
    <t>B0CQ7YVLMQ</t>
  </si>
  <si>
    <t>B0CGZQ7MCP</t>
  </si>
  <si>
    <t>https://m.media-amazon.com/images/I/91cYTtvot4L.jpg</t>
  </si>
  <si>
    <t>B0BW4L7X96</t>
  </si>
  <si>
    <t>https://m.media-amazon.com/images/I/51YeE6NHsKL.jpg</t>
  </si>
  <si>
    <t>B0BQF25R7D</t>
  </si>
  <si>
    <t>https://m.media-amazon.com/images/I/617NIPjne4L.jpg</t>
  </si>
  <si>
    <t>B0CKT23QDS</t>
  </si>
  <si>
    <t>B0CKVCYGTT</t>
  </si>
  <si>
    <t>https://m.media-amazon.com/images/I/71sfKoCKQtL.jpg</t>
  </si>
  <si>
    <t>B0CKSZXRC1</t>
  </si>
  <si>
    <t>B0CKT2SL65</t>
  </si>
  <si>
    <t>B0CDBGL7C4</t>
  </si>
  <si>
    <t>https://m.media-amazon.com/images/I/61qVfCbRnqL.jpg</t>
  </si>
  <si>
    <t>B0CCYHWQS8</t>
  </si>
  <si>
    <t>https://m.media-amazon.com/images/I/81LnbEHndbL.jpg</t>
  </si>
  <si>
    <t>B0BX8TRF8J</t>
  </si>
  <si>
    <t>https://m.media-amazon.com/images/I/91iKRmEwSBL.jpg</t>
  </si>
  <si>
    <t>B0C5SQ9K71</t>
  </si>
  <si>
    <t>https://m.media-amazon.com/images/I/81UYPv0Pv3L.jpg</t>
  </si>
  <si>
    <t>B0CCYGSLWQ</t>
  </si>
  <si>
    <t>https://m.media-amazon.com/images/I/81ngg1D01bL.jpg</t>
  </si>
  <si>
    <t>B0CDFCK1K8</t>
  </si>
  <si>
    <t>https://m.media-amazon.com/images/I/71I3rTOrFyL.jpg</t>
  </si>
  <si>
    <t>B0BWNFF4L1</t>
  </si>
  <si>
    <t>https://m.media-amazon.com/images/I/71C2tc-cmZL.jpg</t>
  </si>
  <si>
    <t>B0CJDS9JL1</t>
  </si>
  <si>
    <t>https://m.media-amazon.com/images/I/71HAdtub9PL.jpg</t>
  </si>
  <si>
    <t>B0CJDTDX4M</t>
  </si>
  <si>
    <t>https://m.media-amazon.com/images/I/714XE0a0fXL.jpg</t>
  </si>
  <si>
    <t>B0C9M8BL9T</t>
  </si>
  <si>
    <t>https://m.media-amazon.com/images/I/71cMAxUz59L.jpg</t>
  </si>
  <si>
    <t>B09P89CK6Z</t>
  </si>
  <si>
    <t>https://m.media-amazon.com/images/I/714qzlYbX-L.jpg</t>
  </si>
  <si>
    <t>B0BQ2RQM82</t>
  </si>
  <si>
    <t>https://m.media-amazon.com/images/I/81Gv6Kg7G8L.jpg</t>
  </si>
  <si>
    <t>B0CJQXQ5YD</t>
  </si>
  <si>
    <t>https://m.media-amazon.com/images/I/71PgldNRxpL.jpg</t>
  </si>
  <si>
    <t>B0CB9SXLJ1</t>
  </si>
  <si>
    <t>https://m.media-amazon.com/images/I/71yKd68X--L.jpg</t>
  </si>
  <si>
    <t>B0CM97QZZL</t>
  </si>
  <si>
    <t>B0C4JFKCJ7</t>
  </si>
  <si>
    <t>https://m.media-amazon.com/images/I/610FkY8WnOL.jpg</t>
  </si>
  <si>
    <t>B0C1BWNR9X</t>
  </si>
  <si>
    <t>https://m.media-amazon.com/images/I/61GMn6YYbtL.jpg</t>
  </si>
  <si>
    <t>B0CDFF84PD</t>
  </si>
  <si>
    <t>B0CRYLCFYP</t>
  </si>
  <si>
    <t>https://m.media-amazon.com/images/I/71Al3XfQxQL.jpg</t>
  </si>
  <si>
    <t>B0BX921SHY</t>
  </si>
  <si>
    <t>https://m.media-amazon.com/images/I/91LSIoMPj9L.jpg</t>
  </si>
  <si>
    <t>B08NWW3MZJ</t>
  </si>
  <si>
    <t>https://m.media-amazon.com/images/I/61EE3P4jPAL.jpg</t>
  </si>
  <si>
    <t>B0CRYHFDLJ</t>
  </si>
  <si>
    <t>https://m.media-amazon.com/images/I/61gtLkvm12L.jpg</t>
  </si>
  <si>
    <t>B0CDWR1B9N</t>
  </si>
  <si>
    <t>https://m.media-amazon.com/images/I/71oB1J3A2wL.jpg</t>
  </si>
  <si>
    <t>B0BX93V8KS</t>
  </si>
  <si>
    <t>https://m.media-amazon.com/images/I/916HG84vGuL.jpg</t>
  </si>
  <si>
    <t>B0C1FP8NLL</t>
  </si>
  <si>
    <t>https://m.media-amazon.com/images/I/61Ng6OnitQL.jpg</t>
  </si>
  <si>
    <t>B0BX92GNPD</t>
  </si>
  <si>
    <t>https://m.media-amazon.com/images/I/91j8sCalA7L.jpg</t>
  </si>
  <si>
    <t>B0C1BVX6MN</t>
  </si>
  <si>
    <t>https://m.media-amazon.com/images/I/61uwSLf-7SL.jpg</t>
  </si>
  <si>
    <t>B09MJZS79V</t>
  </si>
  <si>
    <t>https://m.media-amazon.com/images/I/81cwoXtX6mL.jpg</t>
  </si>
  <si>
    <t>B0BX8V8B5L</t>
  </si>
  <si>
    <t>https://m.media-amazon.com/images/I/91qchiFgcHL.jpg</t>
  </si>
  <si>
    <t>B0CKSZXC9B</t>
  </si>
  <si>
    <t>B0C16B567B</t>
  </si>
  <si>
    <t>https://m.media-amazon.com/images/I/81sa6ExKGhL.jpg</t>
  </si>
  <si>
    <t>B0BMXJTVZ4</t>
  </si>
  <si>
    <t>https://m.media-amazon.com/images/I/71f9xR026CL.jpg</t>
  </si>
  <si>
    <t>B0CBP2YYQ7</t>
  </si>
  <si>
    <t>https://m.media-amazon.com/images/I/71TI5K2Xk-L.jpg</t>
  </si>
  <si>
    <t>B0CBP34JRX</t>
  </si>
  <si>
    <t>B0CC265J6K</t>
  </si>
  <si>
    <t>https://m.media-amazon.com/images/I/71Nzot7VPGL.jpg</t>
  </si>
  <si>
    <t>B0BN5FNWMV</t>
  </si>
  <si>
    <t>https://m.media-amazon.com/images/I/61A6yB8B4zL.jpg</t>
  </si>
  <si>
    <t>B08JTVC9SW</t>
  </si>
  <si>
    <t>https://m.media-amazon.com/images/I/713mCA+N1eL.jpg</t>
  </si>
  <si>
    <t>B0CJHM3B6H</t>
  </si>
  <si>
    <t>https://m.media-amazon.com/images/I/71u6ARzrp2L.jpg</t>
  </si>
  <si>
    <t>B089D4BV15</t>
  </si>
  <si>
    <t>https://m.media-amazon.com/images/I/61uPDji3nPL.jpg</t>
  </si>
  <si>
    <t>B0CWL7Q9HG</t>
  </si>
  <si>
    <t>https://m.media-amazon.com/images/I/81eawJq4NnL.jpg</t>
  </si>
  <si>
    <t>B0C1F9B1GX</t>
  </si>
  <si>
    <t>https://m.media-amazon.com/images/I/71H-ipEa7YL.jpg</t>
  </si>
  <si>
    <t>B0CWL9L6PP</t>
  </si>
  <si>
    <t>https://m.media-amazon.com/images/I/719vQdvjlBL.jpg</t>
  </si>
  <si>
    <t>B0CWL9VW87</t>
  </si>
  <si>
    <t>https://m.media-amazon.com/images/I/71tTdIdB9wL.jpg</t>
  </si>
  <si>
    <t>B0BV2CQVDT</t>
  </si>
  <si>
    <t>https://m.media-amazon.com/images/I/61oS0l6w0uL.jpg</t>
  </si>
  <si>
    <t>B0BTP6XT98</t>
  </si>
  <si>
    <t>https://m.media-amazon.com/images/I/71GXylqJxXL.jpg</t>
  </si>
  <si>
    <t>B0CP6SFFZM</t>
  </si>
  <si>
    <t>https://m.media-amazon.com/images/I/61XOJAUJklL.jpg</t>
  </si>
  <si>
    <t>B0CBJTFT3R</t>
  </si>
  <si>
    <t>https://m.media-amazon.com/images/I/61aAj55t7yL.jpg</t>
  </si>
  <si>
    <t>B0C8HPPBD9</t>
  </si>
  <si>
    <t>https://m.media-amazon.com/images/I/61ZUc4E2-zL.jpg</t>
  </si>
  <si>
    <t>B0CK5LYFV2</t>
  </si>
  <si>
    <t>https://m.media-amazon.com/images/I/71hIPl5R6cL.jpg</t>
  </si>
  <si>
    <t>B0CK5P6TMG</t>
  </si>
  <si>
    <t>https://m.media-amazon.com/images/I/61pn8g47HWL.jpg</t>
  </si>
  <si>
    <t>B0CK5P85LJ</t>
  </si>
  <si>
    <t>https://m.media-amazon.com/images/I/71dCJITOeiL.jpg</t>
  </si>
  <si>
    <t>B0CPB9N715</t>
  </si>
  <si>
    <t>https://m.media-amazon.com/images/I/61BYfjBg46L.jpg</t>
  </si>
  <si>
    <t>B0CPB67KHM</t>
  </si>
  <si>
    <t>https://m.media-amazon.com/images/I/61dJpzqD8HL.jpg</t>
  </si>
  <si>
    <t>B0CM3CYBP9</t>
  </si>
  <si>
    <t>B0BX91Q2X4</t>
  </si>
  <si>
    <t>https://m.media-amazon.com/images/I/91FZ9-S3mFL.jpg</t>
  </si>
  <si>
    <t>B0CRKFXTNW</t>
  </si>
  <si>
    <t>https://m.media-amazon.com/images/I/61fxy4LjahL.jpg</t>
  </si>
  <si>
    <t>B0CRKCLR62</t>
  </si>
  <si>
    <t>https://m.media-amazon.com/images/I/613etZcDw9L.jpg</t>
  </si>
  <si>
    <t>B0CRKG4QM2</t>
  </si>
  <si>
    <t>https://m.media-amazon.com/images/I/61ehPopNmYL.jpg</t>
  </si>
  <si>
    <t>B0CQX97LLT</t>
  </si>
  <si>
    <t>https://m.media-amazon.com/images/I/61Yr6Hyz4xL.jpg</t>
  </si>
  <si>
    <t>B0C3LDC4PZ</t>
  </si>
  <si>
    <t>https://m.media-amazon.com/images/I/71ghjFv9DxL.jpg</t>
  </si>
  <si>
    <t>B0CQXC4Z81</t>
  </si>
  <si>
    <t>https://m.media-amazon.com/images/I/61XV6oiXhdL.jpg</t>
  </si>
  <si>
    <t>B0CLHYSF7X</t>
  </si>
  <si>
    <t>https://m.media-amazon.com/images/I/71M7RNY2naL.jpg</t>
  </si>
  <si>
    <t>B0BV5ZZYFG</t>
  </si>
  <si>
    <t>https://m.media-amazon.com/images/I/61dR5nIyKFL.jpg</t>
  </si>
  <si>
    <t>B0BWXXQ6VH</t>
  </si>
  <si>
    <t>https://m.media-amazon.com/images/I/5119ugCgTiL.jpg</t>
  </si>
  <si>
    <t>B0CNYKPP33</t>
  </si>
  <si>
    <t>https://m.media-amazon.com/images/I/613FyT8ohnL.jpg</t>
  </si>
  <si>
    <t>B0CNYKMFFR</t>
  </si>
  <si>
    <t>https://m.media-amazon.com/images/I/61443tUQ4jL.jpg</t>
  </si>
  <si>
    <t>B0C97SK6GD</t>
  </si>
  <si>
    <t>https://m.media-amazon.com/images/I/719LolJWJpL.jpg</t>
  </si>
  <si>
    <t>B0C97WQ7GM</t>
  </si>
  <si>
    <t>https://m.media-amazon.com/images/I/719teEYQ-3L.jpg</t>
  </si>
  <si>
    <t>B0C97X1PRB</t>
  </si>
  <si>
    <t>https://m.media-amazon.com/images/I/71DEl8X8kLL.jpg</t>
  </si>
  <si>
    <t>B0C986SGD3</t>
  </si>
  <si>
    <t>https://m.media-amazon.com/images/I/61LANOMNj4L.jpg</t>
  </si>
  <si>
    <t>B0CK5NGLQ2</t>
  </si>
  <si>
    <t>https://m.media-amazon.com/images/I/71ODfAJxywL.jpg</t>
  </si>
  <si>
    <t>B0CPBB2BXG</t>
  </si>
  <si>
    <t>https://m.media-amazon.com/images/I/61A0q2DZUNL.jpg</t>
  </si>
  <si>
    <t>B0CPB9X4LR</t>
  </si>
  <si>
    <t>https://m.media-amazon.com/images/I/611kWCOhx2L.jpg</t>
  </si>
  <si>
    <t>B0C3LG95YH</t>
  </si>
  <si>
    <t>B0CPB9X5JP</t>
  </si>
  <si>
    <t>https://m.media-amazon.com/images/I/61fWhZE374L.jpg</t>
  </si>
  <si>
    <t>B0CPB8G59V</t>
  </si>
  <si>
    <t>https://m.media-amazon.com/images/I/61MBQvjj28L.jpg</t>
  </si>
  <si>
    <t>B0CPB7S3QM</t>
  </si>
  <si>
    <t>B09K3TFY84</t>
  </si>
  <si>
    <t>https://m.media-amazon.com/images/I/81JmzUt3l6L.jpg</t>
  </si>
  <si>
    <t>B089CNP6TW</t>
  </si>
  <si>
    <t>https://m.media-amazon.com/images/I/61IKzIVu-ZL.jpg</t>
  </si>
  <si>
    <t>B082W22XYC</t>
  </si>
  <si>
    <t>https://m.media-amazon.com/images/I/81P59wvUmGL.jpg</t>
  </si>
  <si>
    <t>B09NC544Z4</t>
  </si>
  <si>
    <t>https://m.media-amazon.com/images/I/71Lic7ueZQS.jpg</t>
  </si>
  <si>
    <t>B0BP1SS4YH</t>
  </si>
  <si>
    <t>https://m.media-amazon.com/images/I/71Sa83e6oaL.jpg</t>
  </si>
  <si>
    <t>B0BP1TMJYL</t>
  </si>
  <si>
    <t>B089GCTJCV</t>
  </si>
  <si>
    <t>https://m.media-amazon.com/images/I/71jS7AO2iWL.jpg</t>
  </si>
  <si>
    <t>B0CJHL43D4</t>
  </si>
  <si>
    <t>B0CJHRQTZY</t>
  </si>
  <si>
    <t>https://m.media-amazon.com/images/I/615hQyWG36L.jpg</t>
  </si>
  <si>
    <t>B0CJHNWVN8</t>
  </si>
  <si>
    <t>B0BCG65K7K</t>
  </si>
  <si>
    <t>https://m.media-amazon.com/images/I/61tjSchdK5L.jpg</t>
  </si>
  <si>
    <t>B0BBQKLWJW</t>
  </si>
  <si>
    <t>https://m.media-amazon.com/images/I/71jfFbqfNzL.jpg</t>
  </si>
  <si>
    <t>B08LZLZ15Q</t>
  </si>
  <si>
    <t>B08F7QWKQG</t>
  </si>
  <si>
    <t>https://m.media-amazon.com/images/I/61uuv1cn0ZS.jpg</t>
  </si>
  <si>
    <t>B0B5R2R8FR</t>
  </si>
  <si>
    <t>https://m.media-amazon.com/images/I/51Lh-TfBmzL.jpg</t>
  </si>
  <si>
    <t>B08F7PNNRF</t>
  </si>
  <si>
    <t>https://m.media-amazon.com/images/I/619mMB70VsS.jpg</t>
  </si>
  <si>
    <t>B0CQ4V8B15</t>
  </si>
  <si>
    <t>https://m.media-amazon.com/images/I/71tA8yVlmaL.jpg</t>
  </si>
  <si>
    <t>B0BDDFJMLN</t>
  </si>
  <si>
    <t>https://m.media-amazon.com/images/I/71h7xsj0+YL.jpg</t>
  </si>
  <si>
    <t>B0CLJ7KQQP</t>
  </si>
  <si>
    <t>https://m.media-amazon.com/images/I/61q42DipFIL.jpg</t>
  </si>
  <si>
    <t>B0CGWVRWZC</t>
  </si>
  <si>
    <t>https://m.media-amazon.com/images/I/61nCWwGn9vL.jpg</t>
  </si>
  <si>
    <t>B0C1BVQCCT</t>
  </si>
  <si>
    <t>https://m.media-amazon.com/images/I/719ixl2TIHL.jpg</t>
  </si>
  <si>
    <t>B0BXP922G5</t>
  </si>
  <si>
    <t>https://m.media-amazon.com/images/I/71ECLalDIAL.jpg</t>
  </si>
  <si>
    <t>B0CGZP43LV</t>
  </si>
  <si>
    <t>https://m.media-amazon.com/images/I/71j-RoZiNyL.jpg</t>
  </si>
  <si>
    <t>B0CLHZ8Q3H</t>
  </si>
  <si>
    <t>https://m.media-amazon.com/images/I/71cU9-g-LfL.jpg</t>
  </si>
  <si>
    <t>B0CKSZMH7P</t>
  </si>
  <si>
    <t>B08G1P5NCF</t>
  </si>
  <si>
    <t>https://m.media-amazon.com/images/I/61NmsX0Dt8L.jpg</t>
  </si>
  <si>
    <t>B0B55NF6HZ</t>
  </si>
  <si>
    <t>https://m.media-amazon.com/images/I/81A1QMYL0pL.jpg</t>
  </si>
  <si>
    <t>B08FX59GFM</t>
  </si>
  <si>
    <t>https://m.media-amazon.com/images/I/71KH5MHQ8aL.jpg</t>
  </si>
  <si>
    <t>B0B2WJ94SS</t>
  </si>
  <si>
    <t>https://m.media-amazon.com/images/I/61+mFlGqnEL.jpg</t>
  </si>
  <si>
    <t>B0B1HVSWXN</t>
  </si>
  <si>
    <t>https://m.media-amazon.com/images/I/61-YxOookEL.jpg</t>
  </si>
  <si>
    <t>B089M8SN59</t>
  </si>
  <si>
    <t>https://m.media-amazon.com/images/I/61Bhd6mrhmL.jpg</t>
  </si>
  <si>
    <t>B0C8SGDW52</t>
  </si>
  <si>
    <t>https://m.media-amazon.com/images/I/618xN4JqvPL.jpg</t>
  </si>
  <si>
    <t>B0BVMDNNTF</t>
  </si>
  <si>
    <t>https://m.media-amazon.com/images/I/71fkGTZ34ES.jpg</t>
  </si>
  <si>
    <t>B09KLXXL67</t>
  </si>
  <si>
    <t>https://m.media-amazon.com/images/I/61vm6NJ9gOL.jpg</t>
  </si>
  <si>
    <t>B089B5BY8N</t>
  </si>
  <si>
    <t>https://m.media-amazon.com/images/I/61oyWVoGvoL.jpg</t>
  </si>
  <si>
    <t>B09WYFTTXX</t>
  </si>
  <si>
    <t>https://m.media-amazon.com/images/I/61XjGuZoTCL.jpg</t>
  </si>
  <si>
    <t>B08H25RR63</t>
  </si>
  <si>
    <t>B0BWRX2NK7</t>
  </si>
  <si>
    <t>https://m.media-amazon.com/images/I/61iSnEwupXL.jpg</t>
  </si>
  <si>
    <t>B09X16VT2G</t>
  </si>
  <si>
    <t>https://m.media-amazon.com/images/I/71WoFTOT3tL.jpg</t>
  </si>
  <si>
    <t>B08VNK2QV3</t>
  </si>
  <si>
    <t>https://m.media-amazon.com/images/I/71eBsBNYXkL.jpg</t>
  </si>
  <si>
    <t>B0C2Y6QST3</t>
  </si>
  <si>
    <t>https://m.media-amazon.com/images/I/51Fq9sA4ZjL.jpg</t>
  </si>
  <si>
    <t>B0BY1N13XP</t>
  </si>
  <si>
    <t>https://m.media-amazon.com/images/I/71dQZJs7wGL.jpg</t>
  </si>
  <si>
    <t>B0C1SQ45DZ</t>
  </si>
  <si>
    <t>https://m.media-amazon.com/images/I/81VUBzLsJWL.jpg</t>
  </si>
  <si>
    <t>B0C6KF9HX6</t>
  </si>
  <si>
    <t>https://m.media-amazon.com/images/I/51-LvpQmcdL.jpg</t>
  </si>
  <si>
    <t>B08D9MNNNP</t>
  </si>
  <si>
    <t>https://m.media-amazon.com/images/I/71WEUSDkDxL.jpg</t>
  </si>
  <si>
    <t>B0BVDHH2D1</t>
  </si>
  <si>
    <t>https://m.media-amazon.com/images/I/713Uds5zIzL.jpg</t>
  </si>
  <si>
    <t>B09224W7HN</t>
  </si>
  <si>
    <t>https://m.media-amazon.com/images/I/71yJ-IAjeiL.jpg</t>
  </si>
  <si>
    <t>B0C95ZW2X5</t>
  </si>
  <si>
    <t>https://m.media-amazon.com/images/I/71q2NegrUBL.jpg</t>
  </si>
  <si>
    <t>B0C1BT1X9H</t>
  </si>
  <si>
    <t>https://m.media-amazon.com/images/I/71CC81w5aCL.jpg</t>
  </si>
  <si>
    <t>B0C4H7GTJ2</t>
  </si>
  <si>
    <t>https://m.media-amazon.com/images/I/71t8BkPdLbL.jpg</t>
  </si>
  <si>
    <t>B0C6D5B39X</t>
  </si>
  <si>
    <t>https://m.media-amazon.com/images/I/7168wmmA0RL.jpg</t>
  </si>
  <si>
    <t>B08DC9FQX8</t>
  </si>
  <si>
    <t>https://m.media-amazon.com/images/I/71TJdJSFc5L.jpg</t>
  </si>
  <si>
    <t>B08BWK7HD3</t>
  </si>
  <si>
    <t>https://m.media-amazon.com/images/I/71BZK7kM9QL.jpg</t>
  </si>
  <si>
    <t>B0B9XGF866</t>
  </si>
  <si>
    <t>https://m.media-amazon.com/images/I/51yxFMbBcpL.jpg</t>
  </si>
  <si>
    <t>B099RSGK31</t>
  </si>
  <si>
    <t>https://m.media-amazon.com/images/I/71NWZnne0yS.jpg</t>
  </si>
  <si>
    <t>B095MXKG4L</t>
  </si>
  <si>
    <t>https://m.media-amazon.com/images/I/71dyKq9WNcL.jpg</t>
  </si>
  <si>
    <t>B09KLWMZY1</t>
  </si>
  <si>
    <t>https://m.media-amazon.com/images/I/71JPb7m9YAL.jpg</t>
  </si>
  <si>
    <t>B0C1SK83QJ</t>
  </si>
  <si>
    <t>https://m.media-amazon.com/images/I/81UDRltsXDL.jpg</t>
  </si>
  <si>
    <t>B08VNC7DNT</t>
  </si>
  <si>
    <t>https://m.media-amazon.com/images/I/71GFw9ftUgL.jpg</t>
  </si>
  <si>
    <t>B08HQFPBR3</t>
  </si>
  <si>
    <t>B0B9X99H78</t>
  </si>
  <si>
    <t>https://m.media-amazon.com/images/I/51WcnupxolL.jpg</t>
  </si>
  <si>
    <t>B09T2TCC17</t>
  </si>
  <si>
    <t>https://m.media-amazon.com/images/I/51xBLU6tqgL.jpg</t>
  </si>
  <si>
    <t>B0B2KBRNM6</t>
  </si>
  <si>
    <t>https://m.media-amazon.com/images/I/61P04NTvr0L.jpg</t>
  </si>
  <si>
    <t>B09T2WKRGV</t>
  </si>
  <si>
    <t>B0CKT2LWKF</t>
  </si>
  <si>
    <t>https://m.media-amazon.com/images/I/71VUHmAQdlL.jpg</t>
  </si>
  <si>
    <t>B0CKT1QMFM</t>
  </si>
  <si>
    <t>B0CKSYTWPH</t>
  </si>
  <si>
    <t>https://m.media-amazon.com/images/I/71n7ZkN8hGL.jpg</t>
  </si>
  <si>
    <t>B0CKT2HFJ8</t>
  </si>
  <si>
    <t>B0CKT342GJ</t>
  </si>
  <si>
    <t>B0CKT3BB4D</t>
  </si>
  <si>
    <t>B0CDTB88KL</t>
  </si>
  <si>
    <t>https://m.media-amazon.com/images/I/61f3jqk7DuL.jpg</t>
  </si>
  <si>
    <t>B0CJHTXGZG</t>
  </si>
  <si>
    <t>https://m.media-amazon.com/images/I/71DzakHdacL.jpg</t>
  </si>
  <si>
    <t>B0CJHY6R6F</t>
  </si>
  <si>
    <t>B0CJHSWCSJ</t>
  </si>
  <si>
    <t>B08NVNFZQL</t>
  </si>
  <si>
    <t>https://m.media-amazon.com/images/I/61wh7THVcAL.jpg</t>
  </si>
  <si>
    <t>B0B4P296BV</t>
  </si>
  <si>
    <t>https://m.media-amazon.com/images/I/51Dvs3WrpqL.jpg</t>
  </si>
  <si>
    <t>B0B4NHGG1B</t>
  </si>
  <si>
    <t>https://m.media-amazon.com/images/I/517jMPHdGjL.jpg</t>
  </si>
  <si>
    <t>B0C485BM46</t>
  </si>
  <si>
    <t>https://m.media-amazon.com/images/I/613Lq3sYp7L.jpg</t>
  </si>
  <si>
    <t>B0C488GGP2</t>
  </si>
  <si>
    <t>https://m.media-amazon.com/images/I/61dD+l2DfYL.jpg</t>
  </si>
  <si>
    <t>B09YYFWQQ4</t>
  </si>
  <si>
    <t>B0BXP7MR2M</t>
  </si>
  <si>
    <t>https://m.media-amazon.com/images/I/714iVAdQOuL.jpg</t>
  </si>
  <si>
    <t>B0CSP93S7L</t>
  </si>
  <si>
    <t>https://m.media-amazon.com/images/I/716uqDD25sL.jpg</t>
  </si>
  <si>
    <t>B0CSP6VC5G</t>
  </si>
  <si>
    <t>https://m.media-amazon.com/images/I/71MR1Oi8B3L.jpg</t>
  </si>
  <si>
    <t>B0CSPXX5SQ</t>
  </si>
  <si>
    <t>https://m.media-amazon.com/images/I/719uG9dGucL.jpg</t>
  </si>
  <si>
    <t>B0BTM373C9</t>
  </si>
  <si>
    <t>https://m.media-amazon.com/images/I/51zBPE2xw-L.jpg</t>
  </si>
  <si>
    <t>B0D14B57TH</t>
  </si>
  <si>
    <t>https://m.media-amazon.com/images/I/61sJyagHSlL.jpg</t>
  </si>
  <si>
    <t>B0BHR5NMN3</t>
  </si>
  <si>
    <t>https://m.media-amazon.com/images/I/71wPFZsmAxL.jpg</t>
  </si>
  <si>
    <t>B0CSG5JCR4</t>
  </si>
  <si>
    <t>https://m.media-amazon.com/images/I/61B+OVAey2L.jpg</t>
  </si>
  <si>
    <t>B0CF51HZS9</t>
  </si>
  <si>
    <t>https://m.media-amazon.com/images/I/71E6evwPKDL.jpg</t>
  </si>
  <si>
    <t>B0CF54YY89</t>
  </si>
  <si>
    <t>https://m.media-amazon.com/images/I/71o5uVTfLqL.jpg</t>
  </si>
  <si>
    <t>B0CF54535L</t>
  </si>
  <si>
    <t>https://m.media-amazon.com/images/I/71UyEOYnihL.jpg</t>
  </si>
  <si>
    <t>B0CF542VCJ</t>
  </si>
  <si>
    <t>https://m.media-amazon.com/images/I/71uWw1tO2mL.jpg</t>
  </si>
  <si>
    <t>B0BBQSMWXQ</t>
  </si>
  <si>
    <t>https://m.media-amazon.com/images/I/71MC+3Lpm7L.jpg</t>
  </si>
  <si>
    <t>B0B9XXP2F5</t>
  </si>
  <si>
    <t>https://m.media-amazon.com/images/I/71Wf4ddRVIL.jpg</t>
  </si>
  <si>
    <t>B0CKSXQ3BK</t>
  </si>
  <si>
    <t>B0CKT27WMZ</t>
  </si>
  <si>
    <t>https://m.media-amazon.com/images/I/71vc0ylse2L.jpg</t>
  </si>
  <si>
    <t>B0CKSYPGMM</t>
  </si>
  <si>
    <t>https://m.media-amazon.com/images/I/71qQv0GlWaL.jpg</t>
  </si>
  <si>
    <t>B0CKSYXSQ6</t>
  </si>
  <si>
    <t>B0CKT2FDLF</t>
  </si>
  <si>
    <t>B0CKT1JRLH</t>
  </si>
  <si>
    <t>https://m.media-amazon.com/images/I/61mkN2Kgb6L.jpg</t>
  </si>
  <si>
    <t>B0CKT1ZMKN</t>
  </si>
  <si>
    <t>https://m.media-amazon.com/images/I/71jl8h4I3mL.jpg</t>
  </si>
  <si>
    <t>B0CKT224FJ</t>
  </si>
  <si>
    <t>https://m.media-amazon.com/images/I/61JpV7k73qL.jpg</t>
  </si>
  <si>
    <t>B0CKT1WFCM</t>
  </si>
  <si>
    <t>B0CKSYLHNZ</t>
  </si>
  <si>
    <t>B0CKT172PH</t>
  </si>
  <si>
    <t>https://m.media-amazon.com/images/I/71zzrA9jlqL.jpg</t>
  </si>
  <si>
    <t>B0CKSZZJ22</t>
  </si>
  <si>
    <t>B0CKT1XTJB</t>
  </si>
  <si>
    <t>B0995NN1DY</t>
  </si>
  <si>
    <t>https://m.media-amazon.com/images/I/71SaFkZ4CLL.jpg</t>
  </si>
  <si>
    <t>B0CCNY7RQG</t>
  </si>
  <si>
    <t>https://m.media-amazon.com/images/I/815nIuXMVhL.jpg</t>
  </si>
  <si>
    <t>B0CGCRGF1L</t>
  </si>
  <si>
    <t>https://m.media-amazon.com/images/I/81lhRz+KSoL.jpg</t>
  </si>
  <si>
    <t>B0CGCDGJSX</t>
  </si>
  <si>
    <t>https://m.media-amazon.com/images/I/81FBUJVOe6L.jpg</t>
  </si>
  <si>
    <t>B0CGHQW1HR</t>
  </si>
  <si>
    <t>https://m.media-amazon.com/images/I/81Mr7aegnEL.jpg</t>
  </si>
  <si>
    <t>B0CGH9R649</t>
  </si>
  <si>
    <t>https://m.media-amazon.com/images/I/81BRCD77lIL.jpg</t>
  </si>
  <si>
    <t>B0C2H4C3ND</t>
  </si>
  <si>
    <t>https://m.media-amazon.com/images/I/81IvEZ23uPL.jpg</t>
  </si>
  <si>
    <t>B0C9J3GJFW</t>
  </si>
  <si>
    <t>https://m.media-amazon.com/images/I/71FyshQmBnL.jpg</t>
  </si>
  <si>
    <t>B07SZF3M1P</t>
  </si>
  <si>
    <t>https://m.media-amazon.com/images/I/61PcpgxTk7L.jpg</t>
  </si>
  <si>
    <t>B0CGCL594X</t>
  </si>
  <si>
    <t>https://m.media-amazon.com/images/I/81QnV4e5J7L.jpg</t>
  </si>
  <si>
    <t>B0CG85X4PZ</t>
  </si>
  <si>
    <t>https://m.media-amazon.com/images/I/91QcQxG4-RL.jpg</t>
  </si>
  <si>
    <t>B0CG8L4LPP</t>
  </si>
  <si>
    <t>https://m.media-amazon.com/images/I/81XE87IgB9L.jpg</t>
  </si>
  <si>
    <t>B0CG9KJWCV</t>
  </si>
  <si>
    <t>https://m.media-amazon.com/images/I/818WocZPQ-L.jpg</t>
  </si>
  <si>
    <t>B0C7ZYVRWN</t>
  </si>
  <si>
    <t>https://m.media-amazon.com/images/I/81G3IeIOhPL.jpg</t>
  </si>
  <si>
    <t>B0CGC5GL4B</t>
  </si>
  <si>
    <t>https://m.media-amazon.com/images/I/918nEBsvf5L.jpg</t>
  </si>
  <si>
    <t>B0CGC7JCRR</t>
  </si>
  <si>
    <t>https://m.media-amazon.com/images/I/819BiLkLpBL.jpg</t>
  </si>
  <si>
    <t>B0CG9HXYZN</t>
  </si>
  <si>
    <t>https://m.media-amazon.com/images/I/71DAXaRCkcL.jpg</t>
  </si>
  <si>
    <t>B0C6Q86ZFN</t>
  </si>
  <si>
    <t>https://m.media-amazon.com/images/I/81j2RvciDjL.jpg</t>
  </si>
  <si>
    <t>B0C7KNBBFX</t>
  </si>
  <si>
    <t>https://m.media-amazon.com/images/I/7125sPwxURL.jpg</t>
  </si>
  <si>
    <t>B0C7PVRJ7Q</t>
  </si>
  <si>
    <t>https://m.media-amazon.com/images/I/613Y1ukRt2L.jpg</t>
  </si>
  <si>
    <t>B0BZ3R8X4C</t>
  </si>
  <si>
    <t>https://m.media-amazon.com/images/I/71aFoGBPG0L.jpg</t>
  </si>
  <si>
    <t>B0BZ3QHPY7</t>
  </si>
  <si>
    <t>https://m.media-amazon.com/images/I/71L0Ts9ZriL.jpg</t>
  </si>
  <si>
    <t>B0C9C36D4N</t>
  </si>
  <si>
    <t>https://m.media-amazon.com/images/I/81-DhR9Pe2L.jpg</t>
  </si>
  <si>
    <t>B0CGD9PHH3</t>
  </si>
  <si>
    <t>https://m.media-amazon.com/images/I/71VftD4dklL.jpg</t>
  </si>
  <si>
    <t>B0CGD85RHH</t>
  </si>
  <si>
    <t>https://m.media-amazon.com/images/I/715gf9pHtjL.jpg</t>
  </si>
  <si>
    <t>B0CDLCDWR2</t>
  </si>
  <si>
    <t>https://m.media-amazon.com/images/I/71+rxAAoHjL.jpg</t>
  </si>
  <si>
    <t>B0CGCDH5LD</t>
  </si>
  <si>
    <t>https://m.media-amazon.com/images/I/712JsYrJJ2L.jpg</t>
  </si>
  <si>
    <t>B0CFZSGXN5</t>
  </si>
  <si>
    <t>https://m.media-amazon.com/images/I/71+9bJx6XuL.jpg</t>
  </si>
  <si>
    <t>B0C7KY1XZC</t>
  </si>
  <si>
    <t>https://m.media-amazon.com/images/I/711sHvKe+9L.jpg</t>
  </si>
  <si>
    <t>B0BCDS3GQF</t>
  </si>
  <si>
    <t>https://m.media-amazon.com/images/I/61hFAv7fwBL.jpg</t>
  </si>
  <si>
    <t>B0C6LDR8KF</t>
  </si>
  <si>
    <t>https://m.media-amazon.com/images/I/71u80H+E9TL.jpg</t>
  </si>
  <si>
    <t>B0CDL257FN</t>
  </si>
  <si>
    <t>https://m.media-amazon.com/images/I/81-2tJ3KYCL.jpg</t>
  </si>
  <si>
    <t>B0CB7MJH2V</t>
  </si>
  <si>
    <t>https://m.media-amazon.com/images/I/81-pt5M+XZL.jpg</t>
  </si>
  <si>
    <t>B0C696R1X3</t>
  </si>
  <si>
    <t>https://m.media-amazon.com/images/I/81--KoNy6ZL.jpg</t>
  </si>
  <si>
    <t>B0C699TCVP</t>
  </si>
  <si>
    <t>https://m.media-amazon.com/images/I/71oWNS9gH+L.jpg</t>
  </si>
  <si>
    <t>B0CGD88MTD</t>
  </si>
  <si>
    <t>https://m.media-amazon.com/images/I/71a8Vvbn5bL.jpg</t>
  </si>
  <si>
    <t>B0CBLJBQVN</t>
  </si>
  <si>
    <t>https://m.media-amazon.com/images/I/81FTGJ7u2BL.jpg</t>
  </si>
  <si>
    <t>B0BW8LYB1L</t>
  </si>
  <si>
    <t>https://m.media-amazon.com/images/I/81+wbfyTOsL.jpg</t>
  </si>
  <si>
    <t>B0CD55FHQS</t>
  </si>
  <si>
    <t>https://m.media-amazon.com/images/I/81D-QqWjKuL.jpg</t>
  </si>
  <si>
    <t>B0C4YN8G3G</t>
  </si>
  <si>
    <t>https://m.media-amazon.com/images/I/716EKEkySIL.jpg</t>
  </si>
  <si>
    <t>B0BVDWZDTV</t>
  </si>
  <si>
    <t>https://m.media-amazon.com/images/I/61VDkq-0NjL.jpg</t>
  </si>
  <si>
    <t>B0CD547JNZ</t>
  </si>
  <si>
    <t>https://m.media-amazon.com/images/I/81pSsFwICNL.jpg</t>
  </si>
  <si>
    <t>B0C2T445HG</t>
  </si>
  <si>
    <t>https://m.media-amazon.com/images/I/71upetlZRtL.jpg</t>
  </si>
  <si>
    <t>B0BJVW5P6P</t>
  </si>
  <si>
    <t>https://m.media-amazon.com/images/I/51OZ92pPtRL.jpg</t>
  </si>
  <si>
    <t>B0CC7VSSVY</t>
  </si>
  <si>
    <t>https://m.media-amazon.com/images/I/61PlWl32AGL.jpg</t>
  </si>
  <si>
    <t>Brand</t>
  </si>
  <si>
    <t>BerkinArts Clear Case Compatible with Magsafe iPhone 14 Pro with Minimalist Design Cute Bumper Cover Ashford Black Marble</t>
  </si>
  <si>
    <t>BerkinArts Clear Case Compatible with Magsafe iPhone 14/ iPhone 13 with Minimalist Design Cute Bumper Cover Typographic Style Nostalgic Black Gray Iconic</t>
  </si>
  <si>
    <t>BerkinArts Clear Case Compatible with Magsafe iPhone 14 Pro with Pop Art Influence Design Cute Bumper Cover Maximalism Colorful</t>
  </si>
  <si>
    <t>BerkinArts Clear Case Compatible with Magsafe iPhone 14/ iPhone 13 with Pop Art Influence Design Cute Bumper Cover Funk Art Men Portrait</t>
  </si>
  <si>
    <t>BerkinArts Clear Case Compatible with Magsafe iPhone 14/ iPhone 13 with Minimalist Design Cute Bumper Cover Geometric Abstract Unorthodox</t>
  </si>
  <si>
    <t>BerkinArts Clear Case Compatible with Magsafe iPhone 13 Pro with Minimalist Design Cute Bumper Cover Pop Surrealism Slim Thin Expressive Chilling Skull</t>
  </si>
  <si>
    <t>BerkinArts Clear Case Compatible with Magsafe iPhone 14/ iPhone 13 with Minimalist Design Cute Bumper Cover Ashford Black Marble</t>
  </si>
  <si>
    <t>BerkinArts Clear Case Compatible with Magsafe iPhone 13 Pro with Minimalist Design Cute Bumper Cover Purism Eclectic Symbolism</t>
  </si>
  <si>
    <t>BerkinArts Clear Case Compatible with Magsafe iPhone 13 Pro Max with Minimalist Design Cute Bumper Cover Pop Surrealism Slim Thin Expressive Chilling Skull</t>
  </si>
  <si>
    <t>BerkinArts Clear Case Compatible with Magsafe iPhone 13 Pro Max with Minimalist Design Cute Bumper Cover Slim Thin Soft TPU Vintage Tape Cassette</t>
  </si>
  <si>
    <t>BerkinArts Clear Case Compatible with Magsafe iPhone 12 Pro Max with Minimalist Design Cute Bumper Cover Pop Surrealism Slim Thin Expressive Chilling Skull</t>
  </si>
  <si>
    <t>BerkinArts Clear Case Compatible with Magsafe iPhone 12 Pro Max with Minimalist Design Cute Bumper Cover Vibrant Aesthetics Unique Colorful Graffiti</t>
  </si>
  <si>
    <t>BerkinArts Clear Case Compatible with Magsafe iPhone 13 Pro Max with Minimalist Design Cute Bumper Cover Ashford Black Marble</t>
  </si>
  <si>
    <t>BerkinArts Clear Case Compatible with Magsafe iPhone 12 Pro Max with Minimalist Design Cute Bumper Cover Ashford Black Marble</t>
  </si>
  <si>
    <t>BerkinArts Clear Case Compatible with Magsafe iPhone 12/ iPhone 12 Pro with Minimalist Design Cute Bumper Cover Purism Eclectic Symbolism</t>
  </si>
  <si>
    <t>BerkinArts Clear Case Compatible with Magsafe iPhone 12/ iPhone 12 Pro with Minimalist Design Cute Bumper Cover Slim Thin Soft TPU Vintage Tape Cassette</t>
  </si>
  <si>
    <t>BerkinArts Clear Case Compatible with Magsafe iPhone 13 Pro Max with Minimalist Design Cute Bumper Cover Vibrant Aesthetics Unique Colorful Graffiti</t>
  </si>
  <si>
    <t>BerkinArts Clear Case Compatible with Magsafe iPhone 12 Pro Max with Minimalist Design Cute Bumper Cover Typographic Style Nostalgic Black Gray Iconic</t>
  </si>
  <si>
    <t>BerkinArts Clear Case Compatible with Magsafe iPhone 14/ iPhone 13 with Memphis Design Cute Bumper Cover Geometric Abstract Minimalist Modern Art</t>
  </si>
  <si>
    <t>BerkinArts Clear Case Compatible with Magsafe iPhone 14 Plus with Minimalist Design Cute Bumper Cover Geometric Abstract Unorthodox</t>
  </si>
  <si>
    <t>BerkinArts Clear Case Compatible with Magsafe iPhone 12 Pro Max with Minimalist Design Cute Bumper Cover Geometric Abstract Unorthodox</t>
  </si>
  <si>
    <t>BerkinArts Clear Case Compatible with Magsafe iPhone 12/ iPhone 12 Pro with Minimalist Design Cute Bumper Cover Geometric Abstract Unorthodox</t>
  </si>
  <si>
    <t>BerkinArts Clear Case Compatible with Magsafe iPhone 13 Pro Max with Minimalist Design Cute Bumper Cover Purism Eclectic Symbolism</t>
  </si>
  <si>
    <t>BerkinArts Clear Case Compatible with Magsafe iPhone 12/ iPhone 12 Pro with Minimalist Design Cute Bumper Cover Ashford Black Marble</t>
  </si>
  <si>
    <t>BerkinArts Clear Case Compatible with Magsafe iPhone 12/ iPhone 12 Pro with Minimalist Design Cute Bumper Cover Typographic Style Nostalgic Black Gray Iconic</t>
  </si>
  <si>
    <t>BerkinArts Clear Case Compatible with Magsafe iPhone 14 Pro Max with Minimalist Design Cute Bumper Cover Vibrant Aesthetics Unique Colorful Graffiti</t>
  </si>
  <si>
    <t>BerkinArts Clear Case Compatible with Magsafe iPhone 14 Pro with Minimalist Design Cute Bumper Cover Pop Surrealism Slim Thin Expressive Chilling Skull</t>
  </si>
  <si>
    <t>BerkinArts Clear Case Compatible with Magsafe iPhone 14 Pro Max with Minimalist Design Cute Bumper Cover Slim Thin Soft TPU Vintage Tape Cassette</t>
  </si>
  <si>
    <t>BerkinArts Clear Case Compatible with Magsafe iPhone 14 Pro with Minimalist Design Cute Bumper Cover Typographic Style Nostalgic Black Gray Iconic</t>
  </si>
  <si>
    <t>BerkinArts Clear Case Compatible with Magsafe iPhone 14 Plus with Pop Art Influence Design Cute Bumper Cover Holography Women Portrait</t>
  </si>
  <si>
    <t>BerkinArts Clear Case Compatible with Magsafe iPhone 14 Pro Max with Minimalist Design Cute Bumper Cover Typographic Style Nostalgic Black Gray Iconic</t>
  </si>
  <si>
    <t>BerkinArts Clear Case Compatible with Magsafe iPhone 14 Pro with Pop Art Influence Design Cute Bumper Cover Holography Women Portrait</t>
  </si>
  <si>
    <t>BerkinArts Clear Case Compatible with Magsafe iPhone 14 Plus with Pop Art Influence Design Cute Bumper Cover Funk Art Men Portrait</t>
  </si>
  <si>
    <t>BerkinArts Clear Case Compatible with Magsafe iPhone 14 Pro Max with Pop Art Influence Design Cute Bumper Cover Maximalism Colorful</t>
  </si>
  <si>
    <t>BerkinArts Clear Case Compatible with Magsafe iPhone 14 Pro with Pop Art Influence Design Cute Bumper Cover Funk Art Men Portrait</t>
  </si>
  <si>
    <t>BerkinArts Clear Case Compatible with Magsafe iPhone 14 Pro Max with Pop Art Influence Design Cute Bumper Cover Funk Art Men Portrait</t>
  </si>
  <si>
    <t>BerkinArts Clear Case Compatible with Magsafe iPhone 14 Pro Max with Minimalist Design Cute Bumper Cover Pop Surrealism Slim Thin Expressive Chilling Skull</t>
  </si>
  <si>
    <t>BerkinArts Clear Case Compatible with Magsafe iPhone 14 Pro Max with Minimalist Design Cute Bumper Cover Geometric Abstract Unorthodox</t>
  </si>
  <si>
    <t>BerkinArts Clear Case Compatible with Magsafe iPhone 14 Pro Max with Memphis Design Cute Bumper Cover Geometric Abstract Minimalist Modern Art</t>
  </si>
  <si>
    <t>BerkinArts Clear Case Compatible with Magsafe iPhone 14 Pro Max with Minimalist Design Cute Bumper Cover Purism Eclectic Symbolism</t>
  </si>
  <si>
    <t>BerkinArts Clear Case Compatible with Magsafe iPhone 14 Plus with Minimalist Design Cute Bumper Cover Purism Eclectic Symbolism</t>
  </si>
  <si>
    <t>BerkinArts Clear Case Compatible with Magsafe iPhone 14 Pro Max with Minimalist Design Cute Bumper Cover Ashford Black Marble</t>
  </si>
  <si>
    <t>BerkinArts Clear Case Compatible with Magsafe iPhone 14 Pro with Minimalist Design Cute Bumper Cover Purism Eclectic Symbolism</t>
  </si>
  <si>
    <t>BerkinArts Clear Case Compatible with Magsafe iPhone 14 Plus with Minimalist Design Cute Bumper Cover Pop Surrealism Slim Thin Expressive Chilling Skull</t>
  </si>
  <si>
    <t>BerkinArts Clear Case Compatible with Magsafe iPhone 14 Plus with Minimalist Design Cute Bumper Cover Typographic Style Nostalgic Black Gray Iconic</t>
  </si>
  <si>
    <t>BerkinArts Clear Case Compatible with Magsafe iPhone 14 Pro with Minimalist Design Cute Bumper Cover Vibrant Aesthetics Unique Colorful Graffiti</t>
  </si>
  <si>
    <t>BerkinArts Clear Case Compatible with Magsafe iPhone 13 Pro with Minimalist Design Cute Bumper Cover Vibrant Aesthetics Unique Colorful Graffiti</t>
  </si>
  <si>
    <t>BerkinArts Clear Case Compatible with Magsafe iPhone 14 Pro with Minimalist Design Cute Bumper Cover Slim Thin Soft TPU Vintage Tape Cassette</t>
  </si>
  <si>
    <t>BerkinArts Clear Case Compatible with Magsafe iPhone 13 Pro Max with Minimalist Design Cute Bumper Cover Geometric Abstract Unorthodox</t>
  </si>
  <si>
    <t>BerkinArts Clear Case Compatible with Magsafe iPhone 14/ iPhone 13 with Minimalist Design Cute Bumper Cover Purism Eclectic Symbolism</t>
  </si>
  <si>
    <t>BerkinArts Clear Case Compatible with Magsafe iPhone 12 Pro Max with Minimalist Design Cute Bumper Cover Slim Thin Soft TPU Vintage Tape Cassette</t>
  </si>
  <si>
    <t>BerkinArts Clear Soft Case Compatible with iPhone 12 Mini with Bohemian Design Crystal Transparent Cute Bumper Shockproof Cover Gray Indian Vintage Mandala Icons</t>
  </si>
  <si>
    <t>BerkinArts Clear Soft Case Compatible with iPhone 12 Pro with Bohemian Design Crystal Transparent Cute Bumper Protective Cover Red Psychedelic Religious Fantasy Mandala</t>
  </si>
  <si>
    <t>BerkinArts Clear Soft Case Compatible with iPhone 14 Plus with Pop Art Design Crystal Transparent Cute Bumper Slim Thin Cover Colorful Cityscape Fine Art Illustrations</t>
  </si>
  <si>
    <t>BerkinArts Clear Soft Case Compatible with iPhone 13 Pro Max with Flower Floral Design Crystal Transparent Cute Bumper Slim Thin Cover Blooming Realism Rose Cluster</t>
  </si>
  <si>
    <t>BerkinArts Clear Soft Case Compatible with iPhone 14 Plus with Polka Dots Design Crystal Transparent Cute Bumper Shockproof Cover Black White Unique Graphics Minimalist</t>
  </si>
  <si>
    <t>BerkinArts Clear Soft Case Compatible with iPhone X/iPhone XS with Animal Design Crystal Transparent Cute Bumper Shockproof Cover Lovely Kawaii Aesthetics Graceful Starfish</t>
  </si>
  <si>
    <t>BerkinArts Clear Soft Case Compatible with iPhone 14 with Pop Art Design Crystal Transparent Cute Bumper Anti-Drop Cover Aesthetic Fashion Cool Lady Portrait Hippie</t>
  </si>
  <si>
    <t>BerkinArts Clear Soft Case Compatible with iPhone 12 Pro with Bohemian Design Crystal Transparent Cute Bumper Shockproof Cover Gray Indian Vintage Mandala Icons</t>
  </si>
  <si>
    <t>BerkinArts Clear Soft Case Compatible with iPhone 14 Pro Max with Abstract Design Crystal Transparent Cute Bumper Protective Cover Eclectic Fashion Orange Geometric Lines</t>
  </si>
  <si>
    <t>BerkinArts Clear Soft Case Compatible with iPhone 13 Mini with Flower Floral Design Crystal Transparent Cute Bumper Anti-Drop Cover Botanical Adorable Pink Roses</t>
  </si>
  <si>
    <t>BerkinArts Clear Soft Case Compatible with iPhone 13 Pro with Polka Dots Design Crystal Transparent Cute Bumper Shockproof Cover Black White Unique Graphics Minimalist</t>
  </si>
  <si>
    <t>BerkinArts Clear Soft Case Compatible with iPhone 14 with Pop Art Design Crystal Transparent Cute Bumper Slim Thin Cover Colorful Cityscape Fine Art Illustrations</t>
  </si>
  <si>
    <t>BerkinArts Clear Soft Case Compatible with iPhone 14 Pro with Pop Art Design Crystal Transparent Cute Bumper Slim Thin Cover Colorful Cityscape Fine Art Illustrations</t>
  </si>
  <si>
    <t>BerkinArts Clear Soft Case Compatible with iPhone 14 Pro Max with Polka Dots Design Crystal Transparent Cute Bumper Shockproof Cover Black White Unique Graphics Minimalist</t>
  </si>
  <si>
    <t>BerkinArts Clear Soft Case Compatible with iPhone XR with Flower Floral Design Crystal Transparent Cute Bumper Slim Thin Cover Blooming Realism Rose Cluster</t>
  </si>
  <si>
    <t>BerkinArts Clear Soft Case Compatible with iPhone 14 with Polka Dots Design Crystal Transparent Cute Bumper Shockproof Cover Black White Unique Graphics Minimalist</t>
  </si>
  <si>
    <t>BerkinArts Clear Soft Case Compatible with iPhone XR with Cow Print Design Crystal Transparent Cute Bumper Protective Cover Black White Grainy Abstract Cow Print</t>
  </si>
  <si>
    <t>BerkinArts Clear Soft Case Compatible with iPhone 14 Pro Max with Pop Art Design Crystal Transparent Cute Bumper Anti-Drop Cover Aesthetic Fashion Cool Lady Portrait Hippie</t>
  </si>
  <si>
    <t>BerkinArts Clear Soft Case Compatible with iPhone 13 Mini with Pop Art Design Crystal Transparent Cute Bumper Slim Thin Cover Colorful Cityscape Fine Art Illustrations</t>
  </si>
  <si>
    <t>BerkinArts Clear Soft Case Compatible with iPhone 12 with Abstract Design Crystal Transparent Cute Bumper Protective Cover Eclectic Fashion Orange Geometric Lines</t>
  </si>
  <si>
    <t>BerkinArts Clear Soft Case Compatible with iPhone 13 Pro with Animal Design Crystal Transparent Cute Bumper Slim Thin Cover Lively Natural Jaguar Cool Pattern</t>
  </si>
  <si>
    <t>BerkinArts Clear Soft Case Compatible with iPhone 12 Pro Max with Abstract Design Crystal Transparent Cute Bumper Protective Cover Eclectic Fashion Orange Geometric Lines</t>
  </si>
  <si>
    <t>BerkinArts Clear Soft Case Compatible with iPhone 13 Pro Max with Polka Dots Design Crystal Transparent Cute Bumper Shockproof Cover Black White Unique Graphics Minimalist</t>
  </si>
  <si>
    <t>BerkinArts Clear Soft Case Compatible with iPhone 12 Pro with Polka Dots Design Crystal Transparent Cute Bumper Shockproof Cover Black White Unique Graphics Minimalist</t>
  </si>
  <si>
    <t>BerkinArts Clear Soft Case Compatible with iPhone 14 Pro with Polka Dots Design Crystal Transparent Cute Bumper Shockproof Cover Black White Unique Graphics Minimalist</t>
  </si>
  <si>
    <t>BerkinArts Clear Soft Case Compatible with iPhone 12 Mini with Abstract Design Crystal Transparent Cute Bumper Protective Cover Eclectic Fashion Orange Geometric Lines</t>
  </si>
  <si>
    <t>BerkinArts Clear Soft Case Compatible with iPhone 12 Pro Max with Flower Floral Design Crystal Transparent Cute Bumper Slim Thin Cover Blooming Realism Rose Cluster</t>
  </si>
  <si>
    <t>BerkinArts Clear Soft Case Compatible with iPhone 12 Pro with Animal Design Crystal Transparent Cute Bumper Slim Thin Cover Lively Natural Jaguar Cool Pattern</t>
  </si>
  <si>
    <t>BerkinArts Clear Soft Case Compatible with iPhone 12 Mini with Animal Design Crystal Transparent Cute Bumper Slim Thin Cover Lively Natural Jaguar Cool Pattern</t>
  </si>
  <si>
    <t>BerkinArts Clear Soft Case Compatible with iPhone 13 Pro with Flower Floral Design Crystal Transparent Cute Bumper Slim Thin Cover Blooming Realism Rose Cluster</t>
  </si>
  <si>
    <t>BerkinArts Clear Soft Case Compatible with iPhone 13 Pro with Animal Design Crystal Transparent Cute Bumper Shockproof Cover Lovely Kawaii Aesthetics Graceful Starfish</t>
  </si>
  <si>
    <t>BerkinArts Clear Soft Case Compatible with iPhone 14 Pro with Animal Design Crystal Transparent Cute Bumper Shockproof Cover Lovely Kawaii Aesthetics Graceful Starfish</t>
  </si>
  <si>
    <t>BerkinArts Clear Soft Case Compatible with iPhone 12 with Flower Floral Design Crystal Transparent Cute Bumper Slim Thin Cover Blooming Realism Rose Cluster</t>
  </si>
  <si>
    <t>BerkinArts Clear Soft Case Compatible with iPhone 14 Plus with Animal Design Crystal Transparent Cute Bumper Slim Thin Cover Lively Natural Jaguar Cool Pattern</t>
  </si>
  <si>
    <t>BerkinArts Clear Soft Case Compatible with iPhone 12 Pro Max with Flower Floral Design Crystal Transparent Cute Bumper Anti-Drop Cover Botanical Adorable Pink Roses</t>
  </si>
  <si>
    <t>BerkinArts Clear Soft Case Compatible with iPhone 13 Pro Max with Pop Art Design Crystal Transparent Cute Bumper Slim Thin Cover Colorful Cityscape Fine Art Illustrations</t>
  </si>
  <si>
    <t>BerkinArts Clear Soft Case Compatible with iPhone 14 Plus with Flower Floral Design Crystal Transparent Cute Bumper Protective Cover Elegant Charming Pink Peony</t>
  </si>
  <si>
    <t>BerkinArts Clear Soft Case Compatible with iPhone 14 Plus with Flower Floral Design Crystal Transparent Cute Bumper Anti-Drop Cover Botanical Adorable Pink Roses</t>
  </si>
  <si>
    <t>BerkinArts Clear Soft Case Compatible with iPhone 14 Pro with Animal Design Crystal Transparent Cute Bumper Slim Thin Cover Lively Natural Jaguar Cool Pattern</t>
  </si>
  <si>
    <t>BerkinArts Clear Soft Case Compatible with iPhone 13 Mini with Cow Print Design Crystal Transparent Cute Bumper Protective Cover Black White Grainy Abstract Cow Print</t>
  </si>
  <si>
    <t>BerkinArts Clear Soft Case Compatible with iPhone 13 Pro with Pop Art Design Crystal Transparent Cute Bumper Slim Thin Cover Colorful Cityscape Fine Art Illustrations</t>
  </si>
  <si>
    <t>BerkinArts Clear Soft Case Compatible with iPhone 13 Pro with Cow Print Design Crystal Transparent Cute Bumper Protective Cover Black White Grainy Abstract Cow Print</t>
  </si>
  <si>
    <t>BerkinArts Clear Soft Case Compatible with iPhone 13 with Pop Art Design Crystal Transparent Cute Bumper Slim Thin Cover Colorful Cityscape Fine Art Illustrations</t>
  </si>
  <si>
    <t>BerkinArts Clear Soft Case Compatible with iPhone 13 Pro with Abstract Design Crystal Transparent Cute Bumper Protective Cover Eclectic Fashion Orange Geometric Lines</t>
  </si>
  <si>
    <t>BerkinArts Clear Soft Case Compatible with iPhone 13 Mini with Pop Art Design Crystal Transparent Cute Bumper Anti-Drop Cover Aesthetic Fashion Cool Lady Portrait Hippie</t>
  </si>
  <si>
    <t>BerkinArts Clear Soft Case Compatible with iPhone 14 Pro Max with Pop Art Design Crystal Transparent Cute Bumper Slim Thin Cover Colorful Cityscape Fine Art Illustrations</t>
  </si>
  <si>
    <t>BerkinArts Clear Soft Case Compatible with iPhone 14 Pro with Flower Floral Design Crystal Transparent Cute Bumper Slim Thin Cover Blooming Realism Rose Cluster</t>
  </si>
  <si>
    <t>BerkinArts Clear Soft Case Compatible with iPhone 14 Pro with Flower Floral Design Crystal Transparent Cute Bumper Shockproof Cover Aesthetics Colorful Plant for Women</t>
  </si>
  <si>
    <t>BerkinArts Clear Soft Case Compatible with iPhone 13 Pro Max with Animal Design Crystal Transparent Cute Bumper Shockproof Cover Lovely Kawaii Aesthetics Graceful Starfish</t>
  </si>
  <si>
    <t>BerkinArts Clear Soft Case Compatible with iPhone 14 Plus with Pop Art Design Crystal Transparent Cute Bumper Anti-Drop Cover Aesthetic Fashion Cool Lady Portrait Hippie</t>
  </si>
  <si>
    <t>BerkinArts Clear Soft Case Compatible with iPhone 14 with Flower Floral Design Crystal Transparent Cute Bumper Slim Thin Cover Blooming Realism Rose Cluster</t>
  </si>
  <si>
    <t>BerkinArts Clear Soft Case Compatible with iPhone 14 Plus with Animal Design Crystal Transparent Cute Bumper Shockproof Cover Lovely Kawaii Aesthetics Graceful Starfish</t>
  </si>
  <si>
    <t>BerkinArts Clear Soft Case Compatible with iPhone 14 Plus with Abstract Design Crystal Transparent Cute Bumper Protective Cover Eclectic Fashion Orange Geometric Lines</t>
  </si>
  <si>
    <t>BerkinArts Clear Soft Case Compatible with iPhone 12 Pro with Pop Art Design Crystal Transparent Cute Bumper Slim Thin Cover Colorful Cityscape Fine Art Illustrations</t>
  </si>
  <si>
    <t>BerkinArts Clear Soft Case Compatible with iPhone 13 Pro with Pop Art Design Crystal Transparent Cute Bumper Anti-Drop Cover Aesthetic Fashion Cool Lady Portrait Hippie</t>
  </si>
  <si>
    <t>BerkinArts Clear Soft Case Compatible with iPhone 14 Pro with Cow Print Design Crystal Transparent Cute Bumper Protective Cover Black White Grainy Abstract Cow Print</t>
  </si>
  <si>
    <t>BerkinArts Clear Soft Case Compatible with iPhone 14 Pro with Pop Art Design Crystal Transparent Cute Bumper Anti-Drop Cover Aesthetic Fashion Cool Lady Portrait Hippie</t>
  </si>
  <si>
    <t>BerkinArts Clear Soft Case Compatible with iPhone XR with Animal Design Crystal Transparent Cute Bumper Shockproof Cover Lovely Kawaii Aesthetics Graceful Starfish</t>
  </si>
  <si>
    <t>BerkinArts Clear Soft Case Compatible with iPhone 12 Pro with Cow Print Design Crystal Transparent Cute Bumper Protective Cover Black White Grainy Abstract Cow Print</t>
  </si>
  <si>
    <t>BerkinArts Clear Soft Case Compatible with iPhone 12 Pro Max with Cow Print Design Crystal Transparent Cute Bumper Protective Cover Black White Grainy Abstract Cow Print</t>
  </si>
  <si>
    <t>BerkinArts Clear Soft Case Compatible with iPhone 12 Pro Max with Animal Design Crystal Transparent Cute Bumper Slim Thin Cover Lively Natural Jaguar Cool Pattern</t>
  </si>
  <si>
    <t>BerkinArts Clear Soft Case Compatible with iPhone 13 Pro Max with Cow Print Design Crystal Transparent Cute Bumper Protective Cover Black White Grainy Abstract Cow Print</t>
  </si>
  <si>
    <t>BerkinArts Clear Soft Case Compatible with iPhone 13 Pro Max with Flower Floral Design Crystal Transparent Cute Bumper Protective Cover Elegant Charming Pink Peony</t>
  </si>
  <si>
    <t>BerkinArts Clear Soft Case Compatible with iPhone 13 Mini with Animal Design Crystal Transparent Cute Bumper Slim Thin Cover Lively Natural Jaguar Cool Pattern</t>
  </si>
  <si>
    <t>BerkinArts Clear Soft Case Compatible with iPhone 12 Pro with Flower Floral Design Crystal Transparent Cute Bumper Anti-Drop Cover Botanical Adorable Pink Roses</t>
  </si>
  <si>
    <t>BerkinArts Clear Soft Case Compatible with iPhone 12 Mini with Bohemian Design Crystal Transparent Cute Bumper Slim Thin Cover Blue Abstract Popular Dreamcatcher</t>
  </si>
  <si>
    <t>BerkinArts Clear Soft Case Compatible with iPhone 12 Mini with Bohemian Design Crystal Transparent Cute Bumper Anti-Drop Cover Colorful Aesthetic Ethnic Print Symbol</t>
  </si>
  <si>
    <t>BerkinArts Clear Soft Case Compatible with iPhone 14 Pro with Abstract Design Crystal Transparent Cute Bumper Protective Cover Eclectic Fashion Orange Geometric Lines</t>
  </si>
  <si>
    <t>BerkinArts Clear Soft Case Compatible with iPhone XR with Animal Design Crystal Transparent Cute Bumper Slim Thin Cover Lively Natural Jaguar Cool Pattern</t>
  </si>
  <si>
    <t>BerkinArts Clear Soft Case Compatible with iPhone 12 Pro with Bohemian Design Crystal Transparent Cute Bumper Anti-Drop Cover Colorful Aesthetic Ethnic Print Symbol</t>
  </si>
  <si>
    <t>BerkinArts Clear Soft Case Compatible with iPhone X/iPhone XS with Cow Print Design Crystal Transparent Cute Bumper Protective Cover Black White Grainy Abstract Cow Print</t>
  </si>
  <si>
    <t>BerkinArts Clear Soft Case Compatible with iPhone 12 Pro with Pop Art Design Crystal Transparent Cute Bumper Anti-Drop Cover Aesthetic Fashion Cool Lady Portrait Hippie</t>
  </si>
  <si>
    <t>BerkinArts Clear Soft Case Compatible with iPhone 12 Pro Max with Polka Dots Design Crystal Transparent Cute Bumper Shockproof Cover Black White Unique Graphics Minimalist</t>
  </si>
  <si>
    <t>BerkinArts Clear Soft Case Compatible with iPhone 13 Mini with Polka Dots Design Crystal Transparent Cute Bumper Shockproof Cover Black White Unique Graphics Minimalist</t>
  </si>
  <si>
    <t>BerkinArts Clear Soft Case Compatible with iPhone 12 Pro with Bohemian Design Crystal Transparent Cute Bumper Slim Thin Cover Blue Abstract Popular Dreamcatcher</t>
  </si>
  <si>
    <t>BerkinArts Clear Soft Case Compatible with iPhone 13 Pro with Flower Floral Design Crystal Transparent Cute Bumper Anti-Drop Cover Botanical Adorable Pink Roses</t>
  </si>
  <si>
    <t>BerkinArts Clear Soft Case Compatible with iPhone 12 Pro Max with Flower Floral Design Crystal Transparent Cute Bumper Shockproof Cover Aesthetics Colorful Plant for Women</t>
  </si>
  <si>
    <t>BerkinArts Clear Soft Case Compatible with iPhone 13 Pro Max with Flower Floral Design Crystal Transparent Cute Bumper Anti-Drop Cover Botanical Adorable Pink Roses</t>
  </si>
  <si>
    <t>BerkinArts Clear Soft Case Compatible with iPhone 14 Pro with Flower Floral Design Crystal Transparent Cute Bumper Anti-Drop Cover Botanical Adorable Pink Roses</t>
  </si>
  <si>
    <t>BerkinArts Clear Soft Case Compatible with iPhone 12 Pro with Flower Floral Design Crystal Transparent Cute Bumper Protective Cover Elegant Charming Pink Peony</t>
  </si>
  <si>
    <t>BerkinArts Clear Case Compatible with Magsafe iPhone 14 Plus with Minimalist Design Cute Bumper Cover Ashford Black Marble</t>
  </si>
  <si>
    <t>BerkinArts Clear Case Compatible with Magsafe iPhone 13 Pro with Minimalist Design Cute Bumper Cover Slim Thin Soft TPU Vintage Tape Cassette</t>
  </si>
  <si>
    <t>BerkinArts Clear Case Compatible with Magsafe iPhone 14/ iPhone 13 with Pop Art Influence Design Cute Bumper Cover Holography Women Portrait</t>
  </si>
  <si>
    <t>BerkinArts Clear Case Compatible with Magsafe iPhone 14 Plus with Memphis Design Cute Bumper Cover Geometric Abstract Art</t>
  </si>
  <si>
    <t>BerkinArts Clear Soft Case Compatible with iPhone 14 Plus with Flower Floral Design Crystal Transparent Cute Bumper Slim Thin Cover Blooming Realism Rose Cluster</t>
  </si>
  <si>
    <t>BerkinArts Clear Soft Case Compatible with iPhone 13 Pro Max with Abstract Design Crystal Transparent Cute Bumper Protective Cover Eclectic Fashion Orange Geometric Lines</t>
  </si>
  <si>
    <t>BerkinArts Clear Soft Case Compatible with iPhone 13 Pro with Flower Floral Design Crystal Transparent Cute Bumper Shockproof Cover Aesthetics Colorful Plant for Women</t>
  </si>
  <si>
    <t>BerkinArts Clear Soft Case Compatible with iPhone 13 Mini with Abstract Design Crystal Transparent Cute Bumper Protective Cover Eclectic Fashion Orange Geometric Lines</t>
  </si>
  <si>
    <t>BerkinArts Clear Soft Case Compatible with iPhone XR with Flower Floral Design Crystal Transparent Cute Bumper Protective Cover Elegant Charming Pink Peony</t>
  </si>
  <si>
    <t>BerkinArts Clear Soft Case Compatible with iPhone 12 Pro Max with Bohemian Design Crystal Transparent Cute Bumper Slim Thin Cover Blue Abstract Popular Dreamcatcher</t>
  </si>
  <si>
    <t>BerkinArts Clear Soft Case Compatible with iPhone 12 Pro with Flower Floral Design Crystal Transparent Cute Bumper Slim Thin Cover Blooming Realism Rose Cluster</t>
  </si>
  <si>
    <t>BerkinArts Clear Case Compatible with Magsafe iPhone 12/ iPhone 12 Pro with Minimalist Design Cute Bumper Cover Pop Surrealism Slim Thin Expressive Chilling Skull</t>
  </si>
  <si>
    <t>BerkinArts Clear Case Compatible with Magsafe iPhone 14 Plus with Minimalist Design Cute Bumper Cover Vibrant Aesthetics Unique Colorful Graffiti</t>
  </si>
  <si>
    <t>BerkinArts Clear Case Compatible with Magsafe iPhone 13 Pro Max with Minimalist Design Cute Bumper Cover Typographic Style Nostalgic Black Gray Iconic</t>
  </si>
  <si>
    <t>BerkinArts Clear Soft Case Compatible with iPhone 12 Pro Max with Pop Art Design Crystal Transparent Cute Bumper Anti-Drop Cover Aesthetic Fashion Cool Lady Portrait Hippie</t>
  </si>
  <si>
    <t>BerkinArts Clear Soft Case Compatible with iPhone X/iPhone XS with Flower Floral Design Crystal Transparent Cute Bumper Slim Thin Cover Blooming Realism Rose Cluster</t>
  </si>
  <si>
    <t>BerkinArts Clear Soft Case Compatible with iPhone X/iPhone XS with Animal Design Crystal Transparent Cute Bumper Slim Thin Cover Lively Natural Jaguar Cool Pattern</t>
  </si>
  <si>
    <t>BerkinArts Clear Soft Case Compatible with iPhone 13 Mini with Animal Design Crystal Transparent Cute Bumper Shockproof Cover Lovely Kawaii Aesthetics Graceful Starfish</t>
  </si>
  <si>
    <t>BerkinArts Clear Soft Case Compatible with iPhone 12 Pro with Abstract Design Crystal Transparent Cute Bumper Protective Cover Eclectic Fashion Orange Geometric Lines</t>
  </si>
  <si>
    <t>BerkinArts Clear Soft Case Compatible with iPhone 12 with Pop Art Design Crystal Transparent Cute Bumper Slim Thin Cover Colorful Cityscape Fine Art Illustrations</t>
  </si>
  <si>
    <t>BerkinArts Clear Soft Case Compatible with iPhone 12 with Pop Art Design Crystal Transparent Cute Bumper Anti-Drop Cover Aesthetic Fashion Cool Lady Portrait Hippie</t>
  </si>
  <si>
    <t>BerkinArts Clear Soft Case Compatible with iPhone 12 Mini with Polka Dots Design Crystal Transparent Cute Bumper Shockproof Cover Black White Unique Graphics Minimalist</t>
  </si>
  <si>
    <t>BerkinArts Clear Soft Case Compatible with iPhone 12 Mini with Pop Art Design Crystal Transparent Cute Bumper Anti-Drop Cover Aesthetic Fashion Cool Lady Portrait Hippie</t>
  </si>
  <si>
    <t>BerkinArts Clear Soft Case Compatible with iPhone 12 Pro Max with Pop Art Design Crystal Transparent Cute Bumper Slim Thin Cover Colorful Cityscape Fine Art Illustrations</t>
  </si>
  <si>
    <t>BerkinArts Clear Soft Case Compatible with iPhone 12 with Bohemian Design Crystal Transparent Cute Bumper Protective Cover Red Psychedelic Religious Fantasy Mandala</t>
  </si>
  <si>
    <t>BerkinArts Clear Soft Case Compatible with iPhone 12 Mini with Bohemian Design Crystal Transparent Cute Bumper Protective Cover Red Psychedelic Religious Fantasy Mandala</t>
  </si>
  <si>
    <t>BerkinArts Clear Soft Case Compatible with iPhone 12 Mini with Pop Art Design Crystal Transparent Cute Bumper Slim Thin Cover Colorful Cityscape Fine Art Illustrations</t>
  </si>
  <si>
    <t>b1bbyoneby iPhone 15 Pro Max Wallet Case with Credit Card Holder Slots &amp; Camera Screen Protector Mag-Safe Wireless Charging Kickstand Shockproof Slim Carbon Fiber Cover for Apple iPhone 15 Pro Max</t>
  </si>
  <si>
    <t>b1bbyoneby Samsung Galaxy S24 Ultra 5G Wallet Case with Credit Card Holder Slots &amp; Camera Screen Protector Wireless Charging Stand Shockproof Cover for Galaxy S24 Ultra</t>
  </si>
  <si>
    <t>b1bbyoneby iPhone 15 Plus/14 Plus Wallet Case with Credit Card Holder Slots &amp; Camera Screen Protector Mag-Safe Wireless Charging Kickstand Shockproof Slim Carbon Fiber Cover Purple</t>
  </si>
  <si>
    <t>b1bbyoneby Samsung Galaxy S22 Plus 5G Wallet Case with Credit Card Holder Slots &amp; 1-Pack Screen Protector Film Wireless Charging Kickstand Shockproof Cover for Galaxy S22 Plus,Clove Purple</t>
  </si>
  <si>
    <t>b1bbyoneby iPhone 15 Plus/14 Plus Wallet Case with Credit Card Holder Slots &amp; Camera Screen Protector Mag-Safe Wireless Charging Kickstand Shockproof Slim Carbon Fiber Cover Midnight Green</t>
  </si>
  <si>
    <t>b1bbyoneby Samsung Galaxy S22 Plus 5G Wallet Case with Credit Card Holder Slots &amp; 1-Pack Screen Protector Film Wireless Charging Kickstand Shockproof Cover for Galaxy S22 Plus,Midnight Green</t>
  </si>
  <si>
    <t>Bizzib</t>
  </si>
  <si>
    <t>Case</t>
  </si>
  <si>
    <t>b1bbyoneby</t>
  </si>
  <si>
    <t>SUANPOT</t>
  </si>
  <si>
    <t>GROLEOA</t>
  </si>
  <si>
    <t>abitku</t>
  </si>
  <si>
    <t>IMEIKONST</t>
  </si>
  <si>
    <t>FODDOM</t>
  </si>
  <si>
    <t>Meliya</t>
  </si>
  <si>
    <t>Foluu</t>
  </si>
  <si>
    <t>Osophter</t>
  </si>
  <si>
    <t>BerkinArts</t>
  </si>
  <si>
    <t>Meifigno</t>
  </si>
  <si>
    <t>Astter</t>
  </si>
  <si>
    <t>NP-Caser</t>
  </si>
  <si>
    <t>DEDUX</t>
  </si>
  <si>
    <t>sourcing</t>
  </si>
  <si>
    <t>JETech</t>
  </si>
  <si>
    <t>UILYI</t>
  </si>
  <si>
    <t>SRIZIAN</t>
  </si>
  <si>
    <t>AirPods</t>
  </si>
  <si>
    <t>LEMAXELERS</t>
  </si>
  <si>
    <t>Redmi</t>
  </si>
  <si>
    <t>iCatchy</t>
  </si>
  <si>
    <t>Dedux</t>
  </si>
  <si>
    <t>Ownest</t>
  </si>
  <si>
    <t>PETERONG</t>
  </si>
  <si>
    <t>Huawei</t>
  </si>
  <si>
    <t>Bartern</t>
  </si>
  <si>
    <t>Butnyeoe</t>
  </si>
  <si>
    <t>3Pcs</t>
  </si>
  <si>
    <t>GINTOOYUN</t>
  </si>
  <si>
    <t>AK</t>
  </si>
  <si>
    <t>HZLFCZL</t>
  </si>
  <si>
    <t>LEMAXEERS</t>
  </si>
  <si>
    <t>TOZO</t>
  </si>
  <si>
    <t>MR.LUYU</t>
  </si>
  <si>
    <t>ECZOIL</t>
  </si>
  <si>
    <t>Natbok</t>
  </si>
  <si>
    <t>Mr.Shield</t>
  </si>
  <si>
    <t>4pcs</t>
  </si>
</sst>
</file>

<file path=xl/styles.xml><?xml version="1.0" encoding="utf-8"?>
<styleSheet xmlns="http://schemas.openxmlformats.org/spreadsheetml/2006/main">
  <numFmts count="1">
    <numFmt numFmtId="8" formatCode="&quot;£&quot;#,##0.00;[Red]\-&quot;£&quot;#,##0.00"/>
  </numFmts>
  <fonts count="1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alignment vertical="top"/>
      <protection locked="0"/>
    </xf>
  </cellStyleXfs>
  <cellXfs count="7">
    <xf numFmtId="0" fontId="0" fillId="0" borderId="0" xfId="0"/>
    <xf numFmtId="0" fontId="0" fillId="0" borderId="0" xfId="0"/>
    <xf numFmtId="8" fontId="0" fillId="0" borderId="0" xfId="0" applyNumberFormat="1"/>
    <xf numFmtId="0" fontId="0" fillId="0" borderId="0" xfId="0" applyFill="1"/>
    <xf numFmtId="0" fontId="0" fillId="0" borderId="0" xfId="0" applyFill="1" applyAlignment="1">
      <alignment wrapText="1"/>
    </xf>
    <xf numFmtId="8" fontId="0" fillId="0" borderId="0" xfId="0" applyNumberFormat="1" applyFill="1" applyAlignment="1">
      <alignment wrapText="1"/>
    </xf>
    <xf numFmtId="0" fontId="18" fillId="0" borderId="0" xfId="42" applyFill="1" applyAlignment="1" applyProtection="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media-amazon.com/images/I/71yBUejc7oL.jpg" TargetMode="External"/><Relationship Id="rId3" Type="http://schemas.openxmlformats.org/officeDocument/2006/relationships/hyperlink" Target="https://m.media-amazon.com/images/I/7128cpyYyFL.jpg" TargetMode="External"/><Relationship Id="rId7" Type="http://schemas.openxmlformats.org/officeDocument/2006/relationships/hyperlink" Target="https://m.media-amazon.com/images/I/61Ng6OnitQL.jpg" TargetMode="External"/><Relationship Id="rId2" Type="http://schemas.openxmlformats.org/officeDocument/2006/relationships/hyperlink" Target="https://m.media-amazon.com/images/I/71ky85WYtcL.jpg" TargetMode="External"/><Relationship Id="rId1" Type="http://schemas.openxmlformats.org/officeDocument/2006/relationships/hyperlink" Target="https://m.media-amazon.com/images/I/71RHnDkJ1oL.jpg" TargetMode="External"/><Relationship Id="rId6" Type="http://schemas.openxmlformats.org/officeDocument/2006/relationships/hyperlink" Target="https://m.media-amazon.com/images/I/71dFENJaTIL.jpg" TargetMode="External"/><Relationship Id="rId5" Type="http://schemas.openxmlformats.org/officeDocument/2006/relationships/hyperlink" Target="https://m.media-amazon.com/images/I/716-twHMfwL.jpg" TargetMode="External"/><Relationship Id="rId4" Type="http://schemas.openxmlformats.org/officeDocument/2006/relationships/hyperlink" Target="https://m.media-amazon.com/images/I/71r4VJGH-CL.jpg" TargetMode="External"/><Relationship Id="rId9" Type="http://schemas.openxmlformats.org/officeDocument/2006/relationships/hyperlink" Target="https://m.media-amazon.com/images/I/71yBUejc7oL.jpg" TargetMode="External"/></Relationships>
</file>

<file path=xl/worksheets/sheet1.xml><?xml version="1.0" encoding="utf-8"?>
<worksheet xmlns="http://schemas.openxmlformats.org/spreadsheetml/2006/main" xmlns:r="http://schemas.openxmlformats.org/officeDocument/2006/relationships">
  <dimension ref="A1:I454"/>
  <sheetViews>
    <sheetView tabSelected="1" topLeftCell="A448" workbookViewId="0">
      <selection activeCell="E450" sqref="E450"/>
    </sheetView>
  </sheetViews>
  <sheetFormatPr defaultRowHeight="14.4"/>
  <cols>
    <col min="1" max="1" width="13.88671875" bestFit="1" customWidth="1"/>
    <col min="2" max="2" width="12" bestFit="1" customWidth="1"/>
    <col min="3" max="3" width="64.44140625" customWidth="1"/>
    <col min="4" max="4" width="5.77734375" bestFit="1" customWidth="1"/>
    <col min="5" max="5" width="55.5546875" customWidth="1"/>
    <col min="7" max="7" width="13.109375" customWidth="1"/>
    <col min="9" max="9" width="10" bestFit="1" customWidth="1"/>
  </cols>
  <sheetData>
    <row r="1" spans="1:9">
      <c r="A1" s="3" t="s">
        <v>285</v>
      </c>
      <c r="B1" s="3" t="s">
        <v>286</v>
      </c>
      <c r="C1" s="3" t="s">
        <v>287</v>
      </c>
      <c r="D1" s="3" t="s">
        <v>1086</v>
      </c>
      <c r="E1" s="3" t="s">
        <v>288</v>
      </c>
      <c r="F1" s="3" t="s">
        <v>0</v>
      </c>
      <c r="G1" s="3" t="s">
        <v>1</v>
      </c>
      <c r="H1" s="3" t="s">
        <v>2</v>
      </c>
      <c r="I1" s="3" t="s">
        <v>3</v>
      </c>
    </row>
    <row r="2" spans="1:9" ht="28.8">
      <c r="A2" s="3" t="s">
        <v>743</v>
      </c>
      <c r="B2" s="3" t="s">
        <v>290</v>
      </c>
      <c r="C2" s="4" t="s">
        <v>67</v>
      </c>
      <c r="D2" s="4" t="s">
        <v>1281</v>
      </c>
      <c r="E2" s="4" t="s">
        <v>744</v>
      </c>
      <c r="F2" s="4">
        <v>1</v>
      </c>
      <c r="G2" s="4">
        <v>40</v>
      </c>
      <c r="H2" s="5">
        <v>8.99</v>
      </c>
      <c r="I2" s="5">
        <f>F2*H2</f>
        <v>8.99</v>
      </c>
    </row>
    <row r="3" spans="1:9" ht="43.2">
      <c r="A3" s="3" t="s">
        <v>1082</v>
      </c>
      <c r="B3" s="3" t="s">
        <v>290</v>
      </c>
      <c r="C3" s="4" t="s">
        <v>34</v>
      </c>
      <c r="D3" s="4" t="s">
        <v>1291</v>
      </c>
      <c r="E3" s="4" t="s">
        <v>1083</v>
      </c>
      <c r="F3" s="4">
        <v>11</v>
      </c>
      <c r="G3" s="4">
        <v>30</v>
      </c>
      <c r="H3" s="5">
        <v>6.71</v>
      </c>
      <c r="I3" s="5">
        <f t="shared" ref="I3:I66" si="0">F3*H3</f>
        <v>73.81</v>
      </c>
    </row>
    <row r="4" spans="1:9" ht="43.2">
      <c r="A4" s="3" t="s">
        <v>335</v>
      </c>
      <c r="B4" s="3" t="s">
        <v>290</v>
      </c>
      <c r="C4" s="4" t="s">
        <v>212</v>
      </c>
      <c r="D4" s="4" t="s">
        <v>1256</v>
      </c>
      <c r="E4" s="4" t="s">
        <v>336</v>
      </c>
      <c r="F4" s="4">
        <v>2</v>
      </c>
      <c r="G4" s="4">
        <v>91</v>
      </c>
      <c r="H4" s="5">
        <v>18.14</v>
      </c>
      <c r="I4" s="5">
        <f t="shared" si="0"/>
        <v>36.28</v>
      </c>
    </row>
    <row r="5" spans="1:9" ht="43.2">
      <c r="A5" s="3" t="s">
        <v>503</v>
      </c>
      <c r="B5" s="3" t="s">
        <v>290</v>
      </c>
      <c r="C5" s="4" t="s">
        <v>216</v>
      </c>
      <c r="D5" s="4" t="s">
        <v>1256</v>
      </c>
      <c r="E5" s="4" t="s">
        <v>504</v>
      </c>
      <c r="F5" s="4">
        <v>3</v>
      </c>
      <c r="G5" s="4">
        <v>100</v>
      </c>
      <c r="H5" s="5">
        <v>11.99</v>
      </c>
      <c r="I5" s="5">
        <f t="shared" si="0"/>
        <v>35.97</v>
      </c>
    </row>
    <row r="6" spans="1:9" ht="43.2">
      <c r="A6" s="3" t="s">
        <v>509</v>
      </c>
      <c r="B6" s="3" t="s">
        <v>290</v>
      </c>
      <c r="C6" s="4" t="s">
        <v>217</v>
      </c>
      <c r="D6" s="4" t="s">
        <v>1256</v>
      </c>
      <c r="E6" s="4" t="s">
        <v>510</v>
      </c>
      <c r="F6" s="4">
        <v>4</v>
      </c>
      <c r="G6" s="4">
        <v>100</v>
      </c>
      <c r="H6" s="5">
        <v>11.99</v>
      </c>
      <c r="I6" s="5">
        <f t="shared" si="0"/>
        <v>47.96</v>
      </c>
    </row>
    <row r="7" spans="1:9" ht="28.8">
      <c r="A7" s="3" t="s">
        <v>731</v>
      </c>
      <c r="B7" s="3" t="s">
        <v>290</v>
      </c>
      <c r="C7" s="4" t="s">
        <v>4</v>
      </c>
      <c r="D7" s="4" t="s">
        <v>1271</v>
      </c>
      <c r="E7" s="4" t="s">
        <v>732</v>
      </c>
      <c r="F7" s="4">
        <v>5</v>
      </c>
      <c r="G7" s="4">
        <v>50</v>
      </c>
      <c r="H7" s="5">
        <v>9.49</v>
      </c>
      <c r="I7" s="5">
        <f t="shared" si="0"/>
        <v>47.45</v>
      </c>
    </row>
    <row r="8" spans="1:9" ht="28.8">
      <c r="A8" s="3" t="s">
        <v>735</v>
      </c>
      <c r="B8" s="3" t="s">
        <v>290</v>
      </c>
      <c r="C8" s="4" t="s">
        <v>4</v>
      </c>
      <c r="D8" s="4" t="s">
        <v>1271</v>
      </c>
      <c r="E8" s="4" t="s">
        <v>736</v>
      </c>
      <c r="F8" s="4">
        <v>4</v>
      </c>
      <c r="G8" s="4">
        <v>10</v>
      </c>
      <c r="H8" s="5">
        <v>9.34</v>
      </c>
      <c r="I8" s="5">
        <f t="shared" si="0"/>
        <v>37.36</v>
      </c>
    </row>
    <row r="9" spans="1:9" ht="28.8">
      <c r="A9" s="3" t="s">
        <v>737</v>
      </c>
      <c r="B9" s="3" t="s">
        <v>290</v>
      </c>
      <c r="C9" s="4" t="s">
        <v>4</v>
      </c>
      <c r="D9" s="4" t="s">
        <v>1271</v>
      </c>
      <c r="E9" s="4" t="s">
        <v>738</v>
      </c>
      <c r="F9" s="4">
        <v>3</v>
      </c>
      <c r="G9" s="4">
        <v>70</v>
      </c>
      <c r="H9" s="5">
        <v>9.32</v>
      </c>
      <c r="I9" s="5">
        <f t="shared" si="0"/>
        <v>27.96</v>
      </c>
    </row>
    <row r="10" spans="1:9" ht="28.8">
      <c r="A10" s="3" t="s">
        <v>759</v>
      </c>
      <c r="B10" s="3" t="s">
        <v>290</v>
      </c>
      <c r="C10" s="4" t="s">
        <v>5</v>
      </c>
      <c r="D10" s="4" t="s">
        <v>1283</v>
      </c>
      <c r="E10" s="4" t="s">
        <v>744</v>
      </c>
      <c r="F10" s="4">
        <v>1</v>
      </c>
      <c r="G10" s="4">
        <v>10</v>
      </c>
      <c r="H10" s="5">
        <v>8.99</v>
      </c>
      <c r="I10" s="5">
        <f t="shared" si="0"/>
        <v>8.99</v>
      </c>
    </row>
    <row r="11" spans="1:9" ht="43.2">
      <c r="A11" s="3" t="s">
        <v>473</v>
      </c>
      <c r="B11" s="3">
        <v>766157908650</v>
      </c>
      <c r="C11" s="4" t="s">
        <v>215</v>
      </c>
      <c r="D11" s="4" t="s">
        <v>1264</v>
      </c>
      <c r="E11" s="4" t="s">
        <v>474</v>
      </c>
      <c r="F11" s="4">
        <v>20</v>
      </c>
      <c r="G11" s="4">
        <v>100</v>
      </c>
      <c r="H11" s="5">
        <v>12.7</v>
      </c>
      <c r="I11" s="5">
        <f t="shared" si="0"/>
        <v>254</v>
      </c>
    </row>
    <row r="12" spans="1:9" ht="43.2">
      <c r="A12" s="3" t="s">
        <v>685</v>
      </c>
      <c r="B12" s="3">
        <v>766157908889</v>
      </c>
      <c r="C12" s="4" t="s">
        <v>207</v>
      </c>
      <c r="D12" s="4" t="s">
        <v>1264</v>
      </c>
      <c r="E12" s="4" t="s">
        <v>474</v>
      </c>
      <c r="F12" s="4">
        <v>19</v>
      </c>
      <c r="G12" s="4">
        <v>90</v>
      </c>
      <c r="H12" s="5">
        <v>9.98</v>
      </c>
      <c r="I12" s="5">
        <f t="shared" si="0"/>
        <v>189.62</v>
      </c>
    </row>
    <row r="13" spans="1:9" ht="43.2">
      <c r="A13" s="3" t="s">
        <v>292</v>
      </c>
      <c r="B13" s="3" t="s">
        <v>290</v>
      </c>
      <c r="C13" s="4" t="s">
        <v>1245</v>
      </c>
      <c r="D13" s="4" t="s">
        <v>1253</v>
      </c>
      <c r="E13" s="4" t="s">
        <v>293</v>
      </c>
      <c r="F13" s="4">
        <v>2</v>
      </c>
      <c r="G13" s="4">
        <v>110</v>
      </c>
      <c r="H13" s="5">
        <v>33.53</v>
      </c>
      <c r="I13" s="5">
        <f t="shared" si="0"/>
        <v>67.06</v>
      </c>
    </row>
    <row r="14" spans="1:9" ht="43.2">
      <c r="A14" s="3" t="s">
        <v>294</v>
      </c>
      <c r="B14" s="3" t="s">
        <v>290</v>
      </c>
      <c r="C14" s="4" t="s">
        <v>1246</v>
      </c>
      <c r="D14" s="4" t="s">
        <v>1253</v>
      </c>
      <c r="E14" s="6" t="s">
        <v>295</v>
      </c>
      <c r="F14" s="4">
        <v>30</v>
      </c>
      <c r="G14" s="4">
        <v>110</v>
      </c>
      <c r="H14" s="5">
        <v>31.55</v>
      </c>
      <c r="I14" s="5">
        <f t="shared" si="0"/>
        <v>946.5</v>
      </c>
    </row>
    <row r="15" spans="1:9" ht="43.2">
      <c r="A15" s="3" t="s">
        <v>296</v>
      </c>
      <c r="B15" s="3" t="s">
        <v>290</v>
      </c>
      <c r="C15" s="4" t="s">
        <v>1247</v>
      </c>
      <c r="D15" s="4" t="s">
        <v>1253</v>
      </c>
      <c r="E15" s="4" t="s">
        <v>297</v>
      </c>
      <c r="F15" s="4">
        <v>1</v>
      </c>
      <c r="G15" s="4">
        <v>110</v>
      </c>
      <c r="H15" s="5">
        <v>31.55</v>
      </c>
      <c r="I15" s="5">
        <f t="shared" si="0"/>
        <v>31.55</v>
      </c>
    </row>
    <row r="16" spans="1:9" ht="43.2">
      <c r="A16" s="3" t="s">
        <v>298</v>
      </c>
      <c r="B16" s="3" t="s">
        <v>290</v>
      </c>
      <c r="C16" s="4" t="s">
        <v>1248</v>
      </c>
      <c r="D16" s="4" t="s">
        <v>1253</v>
      </c>
      <c r="E16" s="4" t="s">
        <v>299</v>
      </c>
      <c r="F16" s="4">
        <v>3</v>
      </c>
      <c r="G16" s="4">
        <v>130</v>
      </c>
      <c r="H16" s="5">
        <v>26.42</v>
      </c>
      <c r="I16" s="5">
        <f t="shared" si="0"/>
        <v>79.260000000000005</v>
      </c>
    </row>
    <row r="17" spans="1:9" ht="43.2">
      <c r="A17" s="3" t="s">
        <v>327</v>
      </c>
      <c r="B17" s="3" t="s">
        <v>290</v>
      </c>
      <c r="C17" s="4" t="s">
        <v>1246</v>
      </c>
      <c r="D17" s="4" t="s">
        <v>1253</v>
      </c>
      <c r="E17" s="4" t="s">
        <v>295</v>
      </c>
      <c r="F17" s="4">
        <v>28</v>
      </c>
      <c r="G17" s="4">
        <v>110</v>
      </c>
      <c r="H17" s="5">
        <v>18.98</v>
      </c>
      <c r="I17" s="5">
        <f t="shared" si="0"/>
        <v>531.44000000000005</v>
      </c>
    </row>
    <row r="18" spans="1:9" ht="43.2">
      <c r="A18" s="3" t="s">
        <v>328</v>
      </c>
      <c r="B18" s="3" t="s">
        <v>290</v>
      </c>
      <c r="C18" s="4" t="s">
        <v>1249</v>
      </c>
      <c r="D18" s="4" t="s">
        <v>1253</v>
      </c>
      <c r="E18" s="4" t="s">
        <v>329</v>
      </c>
      <c r="F18" s="4">
        <v>1</v>
      </c>
      <c r="G18" s="4">
        <v>110</v>
      </c>
      <c r="H18" s="5">
        <v>18.98</v>
      </c>
      <c r="I18" s="5">
        <f t="shared" si="0"/>
        <v>18.98</v>
      </c>
    </row>
    <row r="19" spans="1:9" ht="43.2">
      <c r="A19" s="3" t="s">
        <v>334</v>
      </c>
      <c r="B19" s="3" t="s">
        <v>290</v>
      </c>
      <c r="C19" s="4" t="s">
        <v>1246</v>
      </c>
      <c r="D19" s="4" t="s">
        <v>1253</v>
      </c>
      <c r="E19" s="6" t="s">
        <v>295</v>
      </c>
      <c r="F19" s="4">
        <v>19</v>
      </c>
      <c r="G19" s="4">
        <v>110</v>
      </c>
      <c r="H19" s="5">
        <v>18.48</v>
      </c>
      <c r="I19" s="5">
        <f t="shared" si="0"/>
        <v>351.12</v>
      </c>
    </row>
    <row r="20" spans="1:9" ht="43.2">
      <c r="A20" s="3" t="s">
        <v>339</v>
      </c>
      <c r="B20" s="3" t="s">
        <v>290</v>
      </c>
      <c r="C20" s="4" t="s">
        <v>1250</v>
      </c>
      <c r="D20" s="4" t="s">
        <v>1253</v>
      </c>
      <c r="E20" s="4" t="s">
        <v>340</v>
      </c>
      <c r="F20" s="4">
        <v>4</v>
      </c>
      <c r="G20" s="4">
        <v>110</v>
      </c>
      <c r="H20" s="5">
        <v>17.48</v>
      </c>
      <c r="I20" s="5">
        <f t="shared" si="0"/>
        <v>69.92</v>
      </c>
    </row>
    <row r="21" spans="1:9" ht="43.2">
      <c r="A21" s="3" t="s">
        <v>716</v>
      </c>
      <c r="B21" s="3">
        <v>8194075619730</v>
      </c>
      <c r="C21" s="4" t="s">
        <v>157</v>
      </c>
      <c r="D21" s="4" t="s">
        <v>1279</v>
      </c>
      <c r="E21" s="4" t="s">
        <v>717</v>
      </c>
      <c r="F21" s="4">
        <v>1</v>
      </c>
      <c r="G21" s="4">
        <v>70</v>
      </c>
      <c r="H21" s="5">
        <v>9.89</v>
      </c>
      <c r="I21" s="5">
        <f t="shared" si="0"/>
        <v>9.89</v>
      </c>
    </row>
    <row r="22" spans="1:9" ht="43.2">
      <c r="A22" s="3" t="s">
        <v>723</v>
      </c>
      <c r="B22" s="3">
        <v>8394728770195</v>
      </c>
      <c r="C22" s="4" t="s">
        <v>160</v>
      </c>
      <c r="D22" s="4" t="s">
        <v>1279</v>
      </c>
      <c r="E22" s="4" t="s">
        <v>724</v>
      </c>
      <c r="F22" s="4">
        <v>2</v>
      </c>
      <c r="G22" s="4">
        <v>70</v>
      </c>
      <c r="H22" s="5">
        <v>9.89</v>
      </c>
      <c r="I22" s="5">
        <f t="shared" si="0"/>
        <v>19.78</v>
      </c>
    </row>
    <row r="23" spans="1:9" ht="28.8">
      <c r="A23" s="3" t="s">
        <v>362</v>
      </c>
      <c r="B23" s="3" t="s">
        <v>290</v>
      </c>
      <c r="C23" s="4" t="s">
        <v>1087</v>
      </c>
      <c r="D23" s="4" t="s">
        <v>1262</v>
      </c>
      <c r="E23" s="4" t="s">
        <v>363</v>
      </c>
      <c r="F23" s="4">
        <v>1</v>
      </c>
      <c r="G23" s="4">
        <v>70</v>
      </c>
      <c r="H23" s="5">
        <v>14.53</v>
      </c>
      <c r="I23" s="5">
        <f t="shared" si="0"/>
        <v>14.53</v>
      </c>
    </row>
    <row r="24" spans="1:9" ht="43.2">
      <c r="A24" s="3" t="s">
        <v>365</v>
      </c>
      <c r="B24" s="3" t="s">
        <v>290</v>
      </c>
      <c r="C24" s="4" t="s">
        <v>1088</v>
      </c>
      <c r="D24" s="4" t="s">
        <v>1262</v>
      </c>
      <c r="E24" s="4" t="s">
        <v>366</v>
      </c>
      <c r="F24" s="4">
        <v>1</v>
      </c>
      <c r="G24" s="4">
        <v>30</v>
      </c>
      <c r="H24" s="5">
        <v>14.2</v>
      </c>
      <c r="I24" s="5">
        <f t="shared" si="0"/>
        <v>14.2</v>
      </c>
    </row>
    <row r="25" spans="1:9" ht="28.8">
      <c r="A25" s="3" t="s">
        <v>367</v>
      </c>
      <c r="B25" s="3" t="s">
        <v>290</v>
      </c>
      <c r="C25" s="4" t="s">
        <v>1089</v>
      </c>
      <c r="D25" s="4" t="s">
        <v>1262</v>
      </c>
      <c r="E25" s="4" t="s">
        <v>368</v>
      </c>
      <c r="F25" s="4">
        <v>1</v>
      </c>
      <c r="G25" s="4">
        <v>30</v>
      </c>
      <c r="H25" s="5">
        <v>14.16</v>
      </c>
      <c r="I25" s="5">
        <f t="shared" si="0"/>
        <v>14.16</v>
      </c>
    </row>
    <row r="26" spans="1:9" ht="28.8">
      <c r="A26" s="3" t="s">
        <v>369</v>
      </c>
      <c r="B26" s="3" t="s">
        <v>290</v>
      </c>
      <c r="C26" s="4" t="s">
        <v>1090</v>
      </c>
      <c r="D26" s="4" t="s">
        <v>1262</v>
      </c>
      <c r="E26" s="4" t="s">
        <v>370</v>
      </c>
      <c r="F26" s="4">
        <v>1</v>
      </c>
      <c r="G26" s="4">
        <v>30</v>
      </c>
      <c r="H26" s="5">
        <v>14.15</v>
      </c>
      <c r="I26" s="5">
        <f t="shared" si="0"/>
        <v>14.15</v>
      </c>
    </row>
    <row r="27" spans="1:9" ht="28.8">
      <c r="A27" s="3" t="s">
        <v>371</v>
      </c>
      <c r="B27" s="3" t="s">
        <v>290</v>
      </c>
      <c r="C27" s="4" t="s">
        <v>1091</v>
      </c>
      <c r="D27" s="4" t="s">
        <v>1262</v>
      </c>
      <c r="E27" s="4" t="s">
        <v>372</v>
      </c>
      <c r="F27" s="4">
        <v>1</v>
      </c>
      <c r="G27" s="4">
        <v>30</v>
      </c>
      <c r="H27" s="5">
        <v>14.15</v>
      </c>
      <c r="I27" s="5">
        <f t="shared" si="0"/>
        <v>14.15</v>
      </c>
    </row>
    <row r="28" spans="1:9" ht="43.2">
      <c r="A28" s="3" t="s">
        <v>373</v>
      </c>
      <c r="B28" s="3" t="s">
        <v>290</v>
      </c>
      <c r="C28" s="4" t="s">
        <v>1092</v>
      </c>
      <c r="D28" s="4" t="s">
        <v>1262</v>
      </c>
      <c r="E28" s="4" t="s">
        <v>374</v>
      </c>
      <c r="F28" s="4">
        <v>1</v>
      </c>
      <c r="G28" s="4">
        <v>30</v>
      </c>
      <c r="H28" s="5">
        <v>14.15</v>
      </c>
      <c r="I28" s="5">
        <f t="shared" si="0"/>
        <v>14.15</v>
      </c>
    </row>
    <row r="29" spans="1:9" ht="28.8">
      <c r="A29" s="3" t="s">
        <v>375</v>
      </c>
      <c r="B29" s="3" t="s">
        <v>290</v>
      </c>
      <c r="C29" s="4" t="s">
        <v>1093</v>
      </c>
      <c r="D29" s="4" t="s">
        <v>1262</v>
      </c>
      <c r="E29" s="4" t="s">
        <v>376</v>
      </c>
      <c r="F29" s="4">
        <v>1</v>
      </c>
      <c r="G29" s="4">
        <v>30</v>
      </c>
      <c r="H29" s="5">
        <v>14.15</v>
      </c>
      <c r="I29" s="5">
        <f t="shared" si="0"/>
        <v>14.15</v>
      </c>
    </row>
    <row r="30" spans="1:9" ht="28.8">
      <c r="A30" s="3" t="s">
        <v>377</v>
      </c>
      <c r="B30" s="3" t="s">
        <v>290</v>
      </c>
      <c r="C30" s="4" t="s">
        <v>1094</v>
      </c>
      <c r="D30" s="4" t="s">
        <v>1262</v>
      </c>
      <c r="E30" s="4" t="s">
        <v>378</v>
      </c>
      <c r="F30" s="4">
        <v>1</v>
      </c>
      <c r="G30" s="4">
        <v>20</v>
      </c>
      <c r="H30" s="5">
        <v>14.1</v>
      </c>
      <c r="I30" s="5">
        <f t="shared" si="0"/>
        <v>14.1</v>
      </c>
    </row>
    <row r="31" spans="1:9" ht="43.2">
      <c r="A31" s="3" t="s">
        <v>379</v>
      </c>
      <c r="B31" s="3" t="s">
        <v>290</v>
      </c>
      <c r="C31" s="4" t="s">
        <v>1095</v>
      </c>
      <c r="D31" s="4" t="s">
        <v>1262</v>
      </c>
      <c r="E31" s="4" t="s">
        <v>374</v>
      </c>
      <c r="F31" s="4">
        <v>1</v>
      </c>
      <c r="G31" s="4">
        <v>40</v>
      </c>
      <c r="H31" s="5">
        <v>14.1</v>
      </c>
      <c r="I31" s="5">
        <f t="shared" si="0"/>
        <v>14.1</v>
      </c>
    </row>
    <row r="32" spans="1:9" ht="43.2">
      <c r="A32" s="3" t="s">
        <v>380</v>
      </c>
      <c r="B32" s="3" t="s">
        <v>290</v>
      </c>
      <c r="C32" s="4" t="s">
        <v>1096</v>
      </c>
      <c r="D32" s="4" t="s">
        <v>1262</v>
      </c>
      <c r="E32" s="4" t="s">
        <v>381</v>
      </c>
      <c r="F32" s="4">
        <v>1</v>
      </c>
      <c r="G32" s="4">
        <v>40</v>
      </c>
      <c r="H32" s="5">
        <v>14.08</v>
      </c>
      <c r="I32" s="5">
        <f t="shared" si="0"/>
        <v>14.08</v>
      </c>
    </row>
    <row r="33" spans="1:9" ht="43.2">
      <c r="A33" s="3" t="s">
        <v>382</v>
      </c>
      <c r="B33" s="3" t="s">
        <v>290</v>
      </c>
      <c r="C33" s="4" t="s">
        <v>1097</v>
      </c>
      <c r="D33" s="4" t="s">
        <v>1262</v>
      </c>
      <c r="E33" s="4" t="s">
        <v>374</v>
      </c>
      <c r="F33" s="4">
        <v>1</v>
      </c>
      <c r="G33" s="4">
        <v>40</v>
      </c>
      <c r="H33" s="5">
        <v>14.08</v>
      </c>
      <c r="I33" s="5">
        <f t="shared" si="0"/>
        <v>14.08</v>
      </c>
    </row>
    <row r="34" spans="1:9" ht="43.2">
      <c r="A34" s="3" t="s">
        <v>383</v>
      </c>
      <c r="B34" s="3" t="s">
        <v>290</v>
      </c>
      <c r="C34" s="4" t="s">
        <v>1098</v>
      </c>
      <c r="D34" s="4" t="s">
        <v>1262</v>
      </c>
      <c r="E34" s="4" t="s">
        <v>384</v>
      </c>
      <c r="F34" s="4">
        <v>1</v>
      </c>
      <c r="G34" s="4">
        <v>40</v>
      </c>
      <c r="H34" s="5">
        <v>14.06</v>
      </c>
      <c r="I34" s="5">
        <f t="shared" si="0"/>
        <v>14.06</v>
      </c>
    </row>
    <row r="35" spans="1:9" ht="28.8">
      <c r="A35" s="3" t="s">
        <v>385</v>
      </c>
      <c r="B35" s="3" t="s">
        <v>290</v>
      </c>
      <c r="C35" s="4" t="s">
        <v>1099</v>
      </c>
      <c r="D35" s="4" t="s">
        <v>1262</v>
      </c>
      <c r="E35" s="4" t="s">
        <v>363</v>
      </c>
      <c r="F35" s="4">
        <v>1</v>
      </c>
      <c r="G35" s="4">
        <v>40</v>
      </c>
      <c r="H35" s="5">
        <v>14.05</v>
      </c>
      <c r="I35" s="5">
        <f t="shared" si="0"/>
        <v>14.05</v>
      </c>
    </row>
    <row r="36" spans="1:9" ht="28.8">
      <c r="A36" s="3" t="s">
        <v>386</v>
      </c>
      <c r="B36" s="3" t="s">
        <v>290</v>
      </c>
      <c r="C36" s="4" t="s">
        <v>1100</v>
      </c>
      <c r="D36" s="4" t="s">
        <v>1262</v>
      </c>
      <c r="E36" s="4" t="s">
        <v>363</v>
      </c>
      <c r="F36" s="4">
        <v>1</v>
      </c>
      <c r="G36" s="4">
        <v>40</v>
      </c>
      <c r="H36" s="5">
        <v>14.05</v>
      </c>
      <c r="I36" s="5">
        <f t="shared" si="0"/>
        <v>14.05</v>
      </c>
    </row>
    <row r="37" spans="1:9" ht="28.8">
      <c r="A37" s="3" t="s">
        <v>387</v>
      </c>
      <c r="B37" s="3" t="s">
        <v>290</v>
      </c>
      <c r="C37" s="4" t="s">
        <v>1101</v>
      </c>
      <c r="D37" s="4" t="s">
        <v>1262</v>
      </c>
      <c r="E37" s="4" t="s">
        <v>388</v>
      </c>
      <c r="F37" s="4">
        <v>1</v>
      </c>
      <c r="G37" s="4">
        <v>40</v>
      </c>
      <c r="H37" s="5">
        <v>14.04</v>
      </c>
      <c r="I37" s="5">
        <f t="shared" si="0"/>
        <v>14.04</v>
      </c>
    </row>
    <row r="38" spans="1:9" ht="43.2">
      <c r="A38" s="3" t="s">
        <v>389</v>
      </c>
      <c r="B38" s="3" t="s">
        <v>290</v>
      </c>
      <c r="C38" s="4" t="s">
        <v>1102</v>
      </c>
      <c r="D38" s="4" t="s">
        <v>1262</v>
      </c>
      <c r="E38" s="4" t="s">
        <v>390</v>
      </c>
      <c r="F38" s="4">
        <v>1</v>
      </c>
      <c r="G38" s="4">
        <v>40</v>
      </c>
      <c r="H38" s="5">
        <v>14.04</v>
      </c>
      <c r="I38" s="5">
        <f t="shared" si="0"/>
        <v>14.04</v>
      </c>
    </row>
    <row r="39" spans="1:9" ht="43.2">
      <c r="A39" s="3" t="s">
        <v>391</v>
      </c>
      <c r="B39" s="3" t="s">
        <v>290</v>
      </c>
      <c r="C39" s="4" t="s">
        <v>1103</v>
      </c>
      <c r="D39" s="4" t="s">
        <v>1262</v>
      </c>
      <c r="E39" s="4" t="s">
        <v>384</v>
      </c>
      <c r="F39" s="4">
        <v>1</v>
      </c>
      <c r="G39" s="4">
        <v>40</v>
      </c>
      <c r="H39" s="5">
        <v>14.04</v>
      </c>
      <c r="I39" s="5">
        <f t="shared" si="0"/>
        <v>14.04</v>
      </c>
    </row>
    <row r="40" spans="1:9" ht="43.2">
      <c r="A40" s="3" t="s">
        <v>392</v>
      </c>
      <c r="B40" s="3" t="s">
        <v>290</v>
      </c>
      <c r="C40" s="4" t="s">
        <v>1104</v>
      </c>
      <c r="D40" s="4" t="s">
        <v>1262</v>
      </c>
      <c r="E40" s="4" t="s">
        <v>393</v>
      </c>
      <c r="F40" s="4">
        <v>1</v>
      </c>
      <c r="G40" s="4">
        <v>40</v>
      </c>
      <c r="H40" s="5">
        <v>14.04</v>
      </c>
      <c r="I40" s="5">
        <f t="shared" si="0"/>
        <v>14.04</v>
      </c>
    </row>
    <row r="41" spans="1:9" ht="43.2">
      <c r="A41" s="3" t="s">
        <v>394</v>
      </c>
      <c r="B41" s="3" t="s">
        <v>290</v>
      </c>
      <c r="C41" s="4" t="s">
        <v>1105</v>
      </c>
      <c r="D41" s="4" t="s">
        <v>1262</v>
      </c>
      <c r="E41" s="4" t="s">
        <v>395</v>
      </c>
      <c r="F41" s="4">
        <v>1</v>
      </c>
      <c r="G41" s="4">
        <v>30</v>
      </c>
      <c r="H41" s="5">
        <v>13.99</v>
      </c>
      <c r="I41" s="5">
        <f t="shared" si="0"/>
        <v>13.99</v>
      </c>
    </row>
    <row r="42" spans="1:9" ht="28.8">
      <c r="A42" s="3" t="s">
        <v>398</v>
      </c>
      <c r="B42" s="3" t="s">
        <v>290</v>
      </c>
      <c r="C42" s="4" t="s">
        <v>1106</v>
      </c>
      <c r="D42" s="4" t="s">
        <v>1262</v>
      </c>
      <c r="E42" s="4" t="s">
        <v>372</v>
      </c>
      <c r="F42" s="4">
        <v>1</v>
      </c>
      <c r="G42" s="4">
        <v>100</v>
      </c>
      <c r="H42" s="5">
        <v>13.99</v>
      </c>
      <c r="I42" s="5">
        <f t="shared" si="0"/>
        <v>13.99</v>
      </c>
    </row>
    <row r="43" spans="1:9" ht="28.8">
      <c r="A43" s="3" t="s">
        <v>401</v>
      </c>
      <c r="B43" s="3" t="s">
        <v>290</v>
      </c>
      <c r="C43" s="4" t="s">
        <v>1107</v>
      </c>
      <c r="D43" s="4" t="s">
        <v>1262</v>
      </c>
      <c r="E43" s="4" t="s">
        <v>402</v>
      </c>
      <c r="F43" s="4">
        <v>1</v>
      </c>
      <c r="G43" s="4">
        <v>40</v>
      </c>
      <c r="H43" s="5">
        <v>13.9</v>
      </c>
      <c r="I43" s="5">
        <f t="shared" si="0"/>
        <v>13.9</v>
      </c>
    </row>
    <row r="44" spans="1:9" ht="28.8">
      <c r="A44" s="3" t="s">
        <v>403</v>
      </c>
      <c r="B44" s="3" t="s">
        <v>290</v>
      </c>
      <c r="C44" s="4" t="s">
        <v>1108</v>
      </c>
      <c r="D44" s="4" t="s">
        <v>1262</v>
      </c>
      <c r="E44" s="4" t="s">
        <v>404</v>
      </c>
      <c r="F44" s="4">
        <v>1</v>
      </c>
      <c r="G44" s="4">
        <v>40</v>
      </c>
      <c r="H44" s="5">
        <v>13.88</v>
      </c>
      <c r="I44" s="5">
        <f t="shared" si="0"/>
        <v>13.88</v>
      </c>
    </row>
    <row r="45" spans="1:9" ht="28.8">
      <c r="A45" s="3" t="s">
        <v>405</v>
      </c>
      <c r="B45" s="3" t="s">
        <v>290</v>
      </c>
      <c r="C45" s="4" t="s">
        <v>1109</v>
      </c>
      <c r="D45" s="4" t="s">
        <v>1262</v>
      </c>
      <c r="E45" s="4" t="s">
        <v>378</v>
      </c>
      <c r="F45" s="4">
        <v>1</v>
      </c>
      <c r="G45" s="4">
        <v>40</v>
      </c>
      <c r="H45" s="5">
        <v>13.88</v>
      </c>
      <c r="I45" s="5">
        <f t="shared" si="0"/>
        <v>13.88</v>
      </c>
    </row>
    <row r="46" spans="1:9" ht="28.8">
      <c r="A46" s="3" t="s">
        <v>406</v>
      </c>
      <c r="B46" s="3" t="s">
        <v>290</v>
      </c>
      <c r="C46" s="4" t="s">
        <v>1110</v>
      </c>
      <c r="D46" s="4" t="s">
        <v>1262</v>
      </c>
      <c r="E46" s="4" t="s">
        <v>407</v>
      </c>
      <c r="F46" s="4">
        <v>1</v>
      </c>
      <c r="G46" s="4">
        <v>40</v>
      </c>
      <c r="H46" s="5">
        <v>13.88</v>
      </c>
      <c r="I46" s="5">
        <f t="shared" si="0"/>
        <v>13.88</v>
      </c>
    </row>
    <row r="47" spans="1:9" ht="43.2">
      <c r="A47" s="3" t="s">
        <v>408</v>
      </c>
      <c r="B47" s="3" t="s">
        <v>290</v>
      </c>
      <c r="C47" s="4" t="s">
        <v>1111</v>
      </c>
      <c r="D47" s="4" t="s">
        <v>1262</v>
      </c>
      <c r="E47" s="4" t="s">
        <v>409</v>
      </c>
      <c r="F47" s="4">
        <v>1</v>
      </c>
      <c r="G47" s="4">
        <v>40</v>
      </c>
      <c r="H47" s="5">
        <v>13.88</v>
      </c>
      <c r="I47" s="5">
        <f t="shared" si="0"/>
        <v>13.88</v>
      </c>
    </row>
    <row r="48" spans="1:9" ht="43.2">
      <c r="A48" s="3" t="s">
        <v>410</v>
      </c>
      <c r="B48" s="3" t="s">
        <v>290</v>
      </c>
      <c r="C48" s="4" t="s">
        <v>1112</v>
      </c>
      <c r="D48" s="4" t="s">
        <v>1262</v>
      </c>
      <c r="E48" s="4" t="s">
        <v>384</v>
      </c>
      <c r="F48" s="4">
        <v>1</v>
      </c>
      <c r="G48" s="4">
        <v>40</v>
      </c>
      <c r="H48" s="5">
        <v>13.8</v>
      </c>
      <c r="I48" s="5">
        <f t="shared" si="0"/>
        <v>13.8</v>
      </c>
    </row>
    <row r="49" spans="1:9" ht="43.2">
      <c r="A49" s="3" t="s">
        <v>411</v>
      </c>
      <c r="B49" s="3" t="s">
        <v>290</v>
      </c>
      <c r="C49" s="4" t="s">
        <v>1113</v>
      </c>
      <c r="D49" s="4" t="s">
        <v>1262</v>
      </c>
      <c r="E49" s="4" t="s">
        <v>374</v>
      </c>
      <c r="F49" s="4">
        <v>1</v>
      </c>
      <c r="G49" s="4">
        <v>30</v>
      </c>
      <c r="H49" s="5">
        <v>13.8</v>
      </c>
      <c r="I49" s="5">
        <f t="shared" si="0"/>
        <v>13.8</v>
      </c>
    </row>
    <row r="50" spans="1:9" ht="43.2">
      <c r="A50" s="3" t="s">
        <v>412</v>
      </c>
      <c r="B50" s="3" t="s">
        <v>290</v>
      </c>
      <c r="C50" s="4" t="s">
        <v>1114</v>
      </c>
      <c r="D50" s="4" t="s">
        <v>1262</v>
      </c>
      <c r="E50" s="4" t="s">
        <v>381</v>
      </c>
      <c r="F50" s="4">
        <v>1</v>
      </c>
      <c r="G50" s="4">
        <v>40</v>
      </c>
      <c r="H50" s="5">
        <v>13.79</v>
      </c>
      <c r="I50" s="5">
        <f t="shared" si="0"/>
        <v>13.79</v>
      </c>
    </row>
    <row r="51" spans="1:9" ht="43.2">
      <c r="A51" s="3" t="s">
        <v>413</v>
      </c>
      <c r="B51" s="3" t="s">
        <v>290</v>
      </c>
      <c r="C51" s="4" t="s">
        <v>1115</v>
      </c>
      <c r="D51" s="4" t="s">
        <v>1262</v>
      </c>
      <c r="E51" s="4" t="s">
        <v>393</v>
      </c>
      <c r="F51" s="4">
        <v>1</v>
      </c>
      <c r="G51" s="4">
        <v>32</v>
      </c>
      <c r="H51" s="5">
        <v>13.79</v>
      </c>
      <c r="I51" s="5">
        <f t="shared" si="0"/>
        <v>13.79</v>
      </c>
    </row>
    <row r="52" spans="1:9" ht="28.8">
      <c r="A52" s="3" t="s">
        <v>414</v>
      </c>
      <c r="B52" s="3" t="s">
        <v>290</v>
      </c>
      <c r="C52" s="4" t="s">
        <v>1116</v>
      </c>
      <c r="D52" s="4" t="s">
        <v>1262</v>
      </c>
      <c r="E52" s="4" t="s">
        <v>415</v>
      </c>
      <c r="F52" s="4">
        <v>1</v>
      </c>
      <c r="G52" s="4">
        <v>30</v>
      </c>
      <c r="H52" s="5">
        <v>13.78</v>
      </c>
      <c r="I52" s="5">
        <f t="shared" si="0"/>
        <v>13.78</v>
      </c>
    </row>
    <row r="53" spans="1:9" ht="43.2">
      <c r="A53" s="3" t="s">
        <v>416</v>
      </c>
      <c r="B53" s="3" t="s">
        <v>290</v>
      </c>
      <c r="C53" s="4" t="s">
        <v>1117</v>
      </c>
      <c r="D53" s="4" t="s">
        <v>1262</v>
      </c>
      <c r="E53" s="4" t="s">
        <v>393</v>
      </c>
      <c r="F53" s="4">
        <v>1</v>
      </c>
      <c r="G53" s="4">
        <v>30</v>
      </c>
      <c r="H53" s="5">
        <v>13.78</v>
      </c>
      <c r="I53" s="5">
        <f t="shared" si="0"/>
        <v>13.78</v>
      </c>
    </row>
    <row r="54" spans="1:9" ht="28.8">
      <c r="A54" s="3" t="s">
        <v>417</v>
      </c>
      <c r="B54" s="3" t="s">
        <v>290</v>
      </c>
      <c r="C54" s="4" t="s">
        <v>1118</v>
      </c>
      <c r="D54" s="4" t="s">
        <v>1262</v>
      </c>
      <c r="E54" s="4" t="s">
        <v>418</v>
      </c>
      <c r="F54" s="4">
        <v>1</v>
      </c>
      <c r="G54" s="4">
        <v>30</v>
      </c>
      <c r="H54" s="5">
        <v>13.78</v>
      </c>
      <c r="I54" s="5">
        <f t="shared" si="0"/>
        <v>13.78</v>
      </c>
    </row>
    <row r="55" spans="1:9" ht="28.8">
      <c r="A55" s="3" t="s">
        <v>419</v>
      </c>
      <c r="B55" s="3" t="s">
        <v>290</v>
      </c>
      <c r="C55" s="4" t="s">
        <v>1119</v>
      </c>
      <c r="D55" s="4" t="s">
        <v>1262</v>
      </c>
      <c r="E55" s="4" t="s">
        <v>370</v>
      </c>
      <c r="F55" s="4">
        <v>1</v>
      </c>
      <c r="G55" s="4">
        <v>30</v>
      </c>
      <c r="H55" s="5">
        <v>13.78</v>
      </c>
      <c r="I55" s="5">
        <f t="shared" si="0"/>
        <v>13.78</v>
      </c>
    </row>
    <row r="56" spans="1:9" ht="28.8">
      <c r="A56" s="3" t="s">
        <v>420</v>
      </c>
      <c r="B56" s="3" t="s">
        <v>290</v>
      </c>
      <c r="C56" s="4" t="s">
        <v>1120</v>
      </c>
      <c r="D56" s="4" t="s">
        <v>1262</v>
      </c>
      <c r="E56" s="4" t="s">
        <v>421</v>
      </c>
      <c r="F56" s="4">
        <v>1</v>
      </c>
      <c r="G56" s="4">
        <v>30</v>
      </c>
      <c r="H56" s="5">
        <v>13.76</v>
      </c>
      <c r="I56" s="5">
        <f t="shared" si="0"/>
        <v>13.76</v>
      </c>
    </row>
    <row r="57" spans="1:9" ht="28.8">
      <c r="A57" s="3" t="s">
        <v>422</v>
      </c>
      <c r="B57" s="3" t="s">
        <v>290</v>
      </c>
      <c r="C57" s="4" t="s">
        <v>1121</v>
      </c>
      <c r="D57" s="4" t="s">
        <v>1262</v>
      </c>
      <c r="E57" s="4" t="s">
        <v>423</v>
      </c>
      <c r="F57" s="4">
        <v>1</v>
      </c>
      <c r="G57" s="4">
        <v>30</v>
      </c>
      <c r="H57" s="5">
        <v>13.75</v>
      </c>
      <c r="I57" s="5">
        <f t="shared" si="0"/>
        <v>13.75</v>
      </c>
    </row>
    <row r="58" spans="1:9" ht="28.8">
      <c r="A58" s="3" t="s">
        <v>424</v>
      </c>
      <c r="B58" s="3" t="s">
        <v>290</v>
      </c>
      <c r="C58" s="4" t="s">
        <v>1122</v>
      </c>
      <c r="D58" s="4" t="s">
        <v>1262</v>
      </c>
      <c r="E58" s="4" t="s">
        <v>423</v>
      </c>
      <c r="F58" s="4">
        <v>1</v>
      </c>
      <c r="G58" s="4">
        <v>40</v>
      </c>
      <c r="H58" s="5">
        <v>13.75</v>
      </c>
      <c r="I58" s="5">
        <f t="shared" si="0"/>
        <v>13.75</v>
      </c>
    </row>
    <row r="59" spans="1:9" ht="43.2">
      <c r="A59" s="3" t="s">
        <v>425</v>
      </c>
      <c r="B59" s="3" t="s">
        <v>290</v>
      </c>
      <c r="C59" s="4" t="s">
        <v>1123</v>
      </c>
      <c r="D59" s="4" t="s">
        <v>1262</v>
      </c>
      <c r="E59" s="4" t="s">
        <v>374</v>
      </c>
      <c r="F59" s="4">
        <v>1</v>
      </c>
      <c r="G59" s="4">
        <v>20</v>
      </c>
      <c r="H59" s="5">
        <v>13.75</v>
      </c>
      <c r="I59" s="5">
        <f t="shared" si="0"/>
        <v>13.75</v>
      </c>
    </row>
    <row r="60" spans="1:9" ht="28.8">
      <c r="A60" s="3" t="s">
        <v>426</v>
      </c>
      <c r="B60" s="3" t="s">
        <v>290</v>
      </c>
      <c r="C60" s="4" t="s">
        <v>1124</v>
      </c>
      <c r="D60" s="4" t="s">
        <v>1262</v>
      </c>
      <c r="E60" s="4" t="s">
        <v>402</v>
      </c>
      <c r="F60" s="4">
        <v>1</v>
      </c>
      <c r="G60" s="4">
        <v>30</v>
      </c>
      <c r="H60" s="5">
        <v>13.75</v>
      </c>
      <c r="I60" s="5">
        <f t="shared" si="0"/>
        <v>13.75</v>
      </c>
    </row>
    <row r="61" spans="1:9" ht="43.2">
      <c r="A61" s="3" t="s">
        <v>427</v>
      </c>
      <c r="B61" s="3" t="s">
        <v>290</v>
      </c>
      <c r="C61" s="4" t="s">
        <v>1125</v>
      </c>
      <c r="D61" s="4" t="s">
        <v>1262</v>
      </c>
      <c r="E61" s="4" t="s">
        <v>428</v>
      </c>
      <c r="F61" s="4">
        <v>1</v>
      </c>
      <c r="G61" s="4">
        <v>40</v>
      </c>
      <c r="H61" s="5">
        <v>13.75</v>
      </c>
      <c r="I61" s="5">
        <f t="shared" si="0"/>
        <v>13.75</v>
      </c>
    </row>
    <row r="62" spans="1:9" ht="28.8">
      <c r="A62" s="3" t="s">
        <v>429</v>
      </c>
      <c r="B62" s="3" t="s">
        <v>290</v>
      </c>
      <c r="C62" s="4" t="s">
        <v>1126</v>
      </c>
      <c r="D62" s="4" t="s">
        <v>1262</v>
      </c>
      <c r="E62" s="4" t="s">
        <v>378</v>
      </c>
      <c r="F62" s="4">
        <v>1</v>
      </c>
      <c r="G62" s="4">
        <v>36</v>
      </c>
      <c r="H62" s="5">
        <v>13.74</v>
      </c>
      <c r="I62" s="5">
        <f t="shared" si="0"/>
        <v>13.74</v>
      </c>
    </row>
    <row r="63" spans="1:9" ht="28.8">
      <c r="A63" s="3" t="s">
        <v>430</v>
      </c>
      <c r="B63" s="3" t="s">
        <v>290</v>
      </c>
      <c r="C63" s="4" t="s">
        <v>1127</v>
      </c>
      <c r="D63" s="4" t="s">
        <v>1262</v>
      </c>
      <c r="E63" s="4" t="s">
        <v>431</v>
      </c>
      <c r="F63" s="4">
        <v>1</v>
      </c>
      <c r="G63" s="4">
        <v>40</v>
      </c>
      <c r="H63" s="5">
        <v>13.69</v>
      </c>
      <c r="I63" s="5">
        <f t="shared" si="0"/>
        <v>13.69</v>
      </c>
    </row>
    <row r="64" spans="1:9" ht="28.8">
      <c r="A64" s="3" t="s">
        <v>432</v>
      </c>
      <c r="B64" s="3" t="s">
        <v>290</v>
      </c>
      <c r="C64" s="4" t="s">
        <v>1128</v>
      </c>
      <c r="D64" s="4" t="s">
        <v>1262</v>
      </c>
      <c r="E64" s="4" t="s">
        <v>363</v>
      </c>
      <c r="F64" s="4">
        <v>1</v>
      </c>
      <c r="G64" s="4">
        <v>37</v>
      </c>
      <c r="H64" s="5">
        <v>13.68</v>
      </c>
      <c r="I64" s="5">
        <f t="shared" si="0"/>
        <v>13.68</v>
      </c>
    </row>
    <row r="65" spans="1:9" ht="28.8">
      <c r="A65" s="3" t="s">
        <v>433</v>
      </c>
      <c r="B65" s="3" t="s">
        <v>290</v>
      </c>
      <c r="C65" s="4" t="s">
        <v>1129</v>
      </c>
      <c r="D65" s="4" t="s">
        <v>1262</v>
      </c>
      <c r="E65" s="4" t="s">
        <v>378</v>
      </c>
      <c r="F65" s="4">
        <v>1</v>
      </c>
      <c r="G65" s="4">
        <v>40</v>
      </c>
      <c r="H65" s="5">
        <v>13.64</v>
      </c>
      <c r="I65" s="5">
        <f t="shared" si="0"/>
        <v>13.64</v>
      </c>
    </row>
    <row r="66" spans="1:9" ht="43.2">
      <c r="A66" s="3" t="s">
        <v>434</v>
      </c>
      <c r="B66" s="3" t="s">
        <v>290</v>
      </c>
      <c r="C66" s="4" t="s">
        <v>1130</v>
      </c>
      <c r="D66" s="4" t="s">
        <v>1262</v>
      </c>
      <c r="E66" s="4" t="s">
        <v>435</v>
      </c>
      <c r="F66" s="4">
        <v>1</v>
      </c>
      <c r="G66" s="4">
        <v>30</v>
      </c>
      <c r="H66" s="5">
        <v>13.64</v>
      </c>
      <c r="I66" s="5">
        <f t="shared" si="0"/>
        <v>13.64</v>
      </c>
    </row>
    <row r="67" spans="1:9" ht="43.2">
      <c r="A67" s="3" t="s">
        <v>436</v>
      </c>
      <c r="B67" s="3" t="s">
        <v>290</v>
      </c>
      <c r="C67" s="4" t="s">
        <v>1131</v>
      </c>
      <c r="D67" s="4" t="s">
        <v>1262</v>
      </c>
      <c r="E67" s="4" t="s">
        <v>366</v>
      </c>
      <c r="F67" s="4">
        <v>1</v>
      </c>
      <c r="G67" s="4">
        <v>30</v>
      </c>
      <c r="H67" s="5">
        <v>13.61</v>
      </c>
      <c r="I67" s="5">
        <f t="shared" ref="I67:I130" si="1">F67*H67</f>
        <v>13.61</v>
      </c>
    </row>
    <row r="68" spans="1:9" ht="43.2">
      <c r="A68" s="3" t="s">
        <v>437</v>
      </c>
      <c r="B68" s="3" t="s">
        <v>290</v>
      </c>
      <c r="C68" s="4" t="s">
        <v>1132</v>
      </c>
      <c r="D68" s="4" t="s">
        <v>1262</v>
      </c>
      <c r="E68" s="4" t="s">
        <v>438</v>
      </c>
      <c r="F68" s="4">
        <v>1</v>
      </c>
      <c r="G68" s="4">
        <v>34</v>
      </c>
      <c r="H68" s="5">
        <v>13.57</v>
      </c>
      <c r="I68" s="5">
        <f t="shared" si="1"/>
        <v>13.57</v>
      </c>
    </row>
    <row r="69" spans="1:9" ht="43.2">
      <c r="A69" s="3" t="s">
        <v>439</v>
      </c>
      <c r="B69" s="3" t="s">
        <v>290</v>
      </c>
      <c r="C69" s="4" t="s">
        <v>1133</v>
      </c>
      <c r="D69" s="4" t="s">
        <v>1262</v>
      </c>
      <c r="E69" s="4" t="s">
        <v>384</v>
      </c>
      <c r="F69" s="4">
        <v>1</v>
      </c>
      <c r="G69" s="4">
        <v>30</v>
      </c>
      <c r="H69" s="5">
        <v>13.57</v>
      </c>
      <c r="I69" s="5">
        <f t="shared" si="1"/>
        <v>13.57</v>
      </c>
    </row>
    <row r="70" spans="1:9" ht="43.2">
      <c r="A70" s="3" t="s">
        <v>471</v>
      </c>
      <c r="B70" s="3" t="s">
        <v>290</v>
      </c>
      <c r="C70" s="4" t="s">
        <v>1134</v>
      </c>
      <c r="D70" s="4" t="s">
        <v>1262</v>
      </c>
      <c r="E70" s="4" t="s">
        <v>472</v>
      </c>
      <c r="F70" s="4">
        <v>1</v>
      </c>
      <c r="G70" s="4">
        <v>40</v>
      </c>
      <c r="H70" s="5">
        <v>12.95</v>
      </c>
      <c r="I70" s="5">
        <f t="shared" si="1"/>
        <v>12.95</v>
      </c>
    </row>
    <row r="71" spans="1:9" ht="28.8">
      <c r="A71" s="3" t="s">
        <v>475</v>
      </c>
      <c r="B71" s="3" t="s">
        <v>290</v>
      </c>
      <c r="C71" s="4" t="s">
        <v>1135</v>
      </c>
      <c r="D71" s="4" t="s">
        <v>1262</v>
      </c>
      <c r="E71" s="4" t="s">
        <v>402</v>
      </c>
      <c r="F71" s="4">
        <v>1</v>
      </c>
      <c r="G71" s="4">
        <v>40</v>
      </c>
      <c r="H71" s="5">
        <v>12.24</v>
      </c>
      <c r="I71" s="5">
        <f t="shared" si="1"/>
        <v>12.24</v>
      </c>
    </row>
    <row r="72" spans="1:9" ht="28.8">
      <c r="A72" s="3" t="s">
        <v>476</v>
      </c>
      <c r="B72" s="3" t="s">
        <v>290</v>
      </c>
      <c r="C72" s="4" t="s">
        <v>1136</v>
      </c>
      <c r="D72" s="4" t="s">
        <v>1262</v>
      </c>
      <c r="E72" s="4" t="s">
        <v>431</v>
      </c>
      <c r="F72" s="4">
        <v>1</v>
      </c>
      <c r="G72" s="4">
        <v>30</v>
      </c>
      <c r="H72" s="5">
        <v>12.1</v>
      </c>
      <c r="I72" s="5">
        <f t="shared" si="1"/>
        <v>12.1</v>
      </c>
    </row>
    <row r="73" spans="1:9" ht="43.2">
      <c r="A73" s="3" t="s">
        <v>513</v>
      </c>
      <c r="B73" s="3" t="s">
        <v>290</v>
      </c>
      <c r="C73" s="4" t="s">
        <v>1137</v>
      </c>
      <c r="D73" s="4" t="s">
        <v>1262</v>
      </c>
      <c r="E73" s="4" t="s">
        <v>381</v>
      </c>
      <c r="F73" s="4">
        <v>1</v>
      </c>
      <c r="G73" s="4">
        <v>40</v>
      </c>
      <c r="H73" s="5">
        <v>11.69</v>
      </c>
      <c r="I73" s="5">
        <f t="shared" si="1"/>
        <v>11.69</v>
      </c>
    </row>
    <row r="74" spans="1:9" ht="43.2">
      <c r="A74" s="3" t="s">
        <v>514</v>
      </c>
      <c r="B74" s="3" t="s">
        <v>290</v>
      </c>
      <c r="C74" s="4" t="s">
        <v>1138</v>
      </c>
      <c r="D74" s="4" t="s">
        <v>1262</v>
      </c>
      <c r="E74" s="4" t="s">
        <v>515</v>
      </c>
      <c r="F74" s="4">
        <v>1</v>
      </c>
      <c r="G74" s="4">
        <v>25</v>
      </c>
      <c r="H74" s="5">
        <v>11.59</v>
      </c>
      <c r="I74" s="5">
        <f t="shared" si="1"/>
        <v>11.59</v>
      </c>
    </row>
    <row r="75" spans="1:9" ht="43.2">
      <c r="A75" s="3" t="s">
        <v>516</v>
      </c>
      <c r="B75" s="3" t="s">
        <v>290</v>
      </c>
      <c r="C75" s="4" t="s">
        <v>1139</v>
      </c>
      <c r="D75" s="4" t="s">
        <v>1262</v>
      </c>
      <c r="E75" s="4" t="s">
        <v>517</v>
      </c>
      <c r="F75" s="4">
        <v>1</v>
      </c>
      <c r="G75" s="4">
        <v>30</v>
      </c>
      <c r="H75" s="5">
        <v>11.59</v>
      </c>
      <c r="I75" s="5">
        <f t="shared" si="1"/>
        <v>11.59</v>
      </c>
    </row>
    <row r="76" spans="1:9" ht="43.2">
      <c r="A76" s="3" t="s">
        <v>518</v>
      </c>
      <c r="B76" s="3" t="s">
        <v>290</v>
      </c>
      <c r="C76" s="4" t="s">
        <v>1140</v>
      </c>
      <c r="D76" s="4" t="s">
        <v>1262</v>
      </c>
      <c r="E76" s="4" t="s">
        <v>519</v>
      </c>
      <c r="F76" s="4">
        <v>1</v>
      </c>
      <c r="G76" s="4">
        <v>35</v>
      </c>
      <c r="H76" s="5">
        <v>11.59</v>
      </c>
      <c r="I76" s="5">
        <f t="shared" si="1"/>
        <v>11.59</v>
      </c>
    </row>
    <row r="77" spans="1:9" ht="43.2">
      <c r="A77" s="3" t="s">
        <v>520</v>
      </c>
      <c r="B77" s="3" t="s">
        <v>290</v>
      </c>
      <c r="C77" s="4" t="s">
        <v>1141</v>
      </c>
      <c r="D77" s="4" t="s">
        <v>1262</v>
      </c>
      <c r="E77" s="4" t="s">
        <v>521</v>
      </c>
      <c r="F77" s="4">
        <v>1</v>
      </c>
      <c r="G77" s="4">
        <v>35</v>
      </c>
      <c r="H77" s="5">
        <v>11.59</v>
      </c>
      <c r="I77" s="5">
        <f t="shared" si="1"/>
        <v>11.59</v>
      </c>
    </row>
    <row r="78" spans="1:9" ht="43.2">
      <c r="A78" s="3" t="s">
        <v>522</v>
      </c>
      <c r="B78" s="3" t="s">
        <v>290</v>
      </c>
      <c r="C78" s="4" t="s">
        <v>1142</v>
      </c>
      <c r="D78" s="4" t="s">
        <v>1262</v>
      </c>
      <c r="E78" s="4" t="s">
        <v>523</v>
      </c>
      <c r="F78" s="4">
        <v>1</v>
      </c>
      <c r="G78" s="4">
        <v>35</v>
      </c>
      <c r="H78" s="5">
        <v>11.59</v>
      </c>
      <c r="I78" s="5">
        <f t="shared" si="1"/>
        <v>11.59</v>
      </c>
    </row>
    <row r="79" spans="1:9" ht="43.2">
      <c r="A79" s="3" t="s">
        <v>524</v>
      </c>
      <c r="B79" s="3" t="s">
        <v>290</v>
      </c>
      <c r="C79" s="4" t="s">
        <v>1143</v>
      </c>
      <c r="D79" s="4" t="s">
        <v>1262</v>
      </c>
      <c r="E79" s="4" t="s">
        <v>525</v>
      </c>
      <c r="F79" s="4">
        <v>1</v>
      </c>
      <c r="G79" s="4">
        <v>30</v>
      </c>
      <c r="H79" s="5">
        <v>11.59</v>
      </c>
      <c r="I79" s="5">
        <f t="shared" si="1"/>
        <v>11.59</v>
      </c>
    </row>
    <row r="80" spans="1:9" ht="43.2">
      <c r="A80" s="3" t="s">
        <v>526</v>
      </c>
      <c r="B80" s="3" t="s">
        <v>290</v>
      </c>
      <c r="C80" s="4" t="s">
        <v>1144</v>
      </c>
      <c r="D80" s="4" t="s">
        <v>1262</v>
      </c>
      <c r="E80" s="4" t="s">
        <v>527</v>
      </c>
      <c r="F80" s="4">
        <v>1</v>
      </c>
      <c r="G80" s="4">
        <v>30</v>
      </c>
      <c r="H80" s="5">
        <v>11.59</v>
      </c>
      <c r="I80" s="5">
        <f t="shared" si="1"/>
        <v>11.59</v>
      </c>
    </row>
    <row r="81" spans="1:9" ht="43.2">
      <c r="A81" s="3" t="s">
        <v>528</v>
      </c>
      <c r="B81" s="3" t="s">
        <v>290</v>
      </c>
      <c r="C81" s="4" t="s">
        <v>1145</v>
      </c>
      <c r="D81" s="4" t="s">
        <v>1262</v>
      </c>
      <c r="E81" s="4" t="s">
        <v>529</v>
      </c>
      <c r="F81" s="4">
        <v>1</v>
      </c>
      <c r="G81" s="4">
        <v>30</v>
      </c>
      <c r="H81" s="5">
        <v>11.59</v>
      </c>
      <c r="I81" s="5">
        <f t="shared" si="1"/>
        <v>11.59</v>
      </c>
    </row>
    <row r="82" spans="1:9" ht="43.2">
      <c r="A82" s="3" t="s">
        <v>530</v>
      </c>
      <c r="B82" s="3" t="s">
        <v>290</v>
      </c>
      <c r="C82" s="4" t="s">
        <v>1146</v>
      </c>
      <c r="D82" s="4" t="s">
        <v>1262</v>
      </c>
      <c r="E82" s="4" t="s">
        <v>531</v>
      </c>
      <c r="F82" s="4">
        <v>1</v>
      </c>
      <c r="G82" s="4">
        <v>30</v>
      </c>
      <c r="H82" s="5">
        <v>11.59</v>
      </c>
      <c r="I82" s="5">
        <f t="shared" si="1"/>
        <v>11.59</v>
      </c>
    </row>
    <row r="83" spans="1:9" ht="43.2">
      <c r="A83" s="3" t="s">
        <v>532</v>
      </c>
      <c r="B83" s="3" t="s">
        <v>290</v>
      </c>
      <c r="C83" s="4" t="s">
        <v>1147</v>
      </c>
      <c r="D83" s="4" t="s">
        <v>1262</v>
      </c>
      <c r="E83" s="4" t="s">
        <v>533</v>
      </c>
      <c r="F83" s="4">
        <v>1</v>
      </c>
      <c r="G83" s="4">
        <v>25</v>
      </c>
      <c r="H83" s="5">
        <v>11.59</v>
      </c>
      <c r="I83" s="5">
        <f t="shared" si="1"/>
        <v>11.59</v>
      </c>
    </row>
    <row r="84" spans="1:9" ht="43.2">
      <c r="A84" s="3" t="s">
        <v>534</v>
      </c>
      <c r="B84" s="3" t="s">
        <v>290</v>
      </c>
      <c r="C84" s="4" t="s">
        <v>1148</v>
      </c>
      <c r="D84" s="4" t="s">
        <v>1262</v>
      </c>
      <c r="E84" s="4" t="s">
        <v>535</v>
      </c>
      <c r="F84" s="4">
        <v>1</v>
      </c>
      <c r="G84" s="4">
        <v>30</v>
      </c>
      <c r="H84" s="5">
        <v>11.59</v>
      </c>
      <c r="I84" s="5">
        <f t="shared" si="1"/>
        <v>11.59</v>
      </c>
    </row>
    <row r="85" spans="1:9" ht="43.2">
      <c r="A85" s="3" t="s">
        <v>536</v>
      </c>
      <c r="B85" s="3" t="s">
        <v>290</v>
      </c>
      <c r="C85" s="4" t="s">
        <v>1149</v>
      </c>
      <c r="D85" s="4" t="s">
        <v>1262</v>
      </c>
      <c r="E85" s="4" t="s">
        <v>519</v>
      </c>
      <c r="F85" s="4">
        <v>1</v>
      </c>
      <c r="G85" s="4">
        <v>30</v>
      </c>
      <c r="H85" s="5">
        <v>11.59</v>
      </c>
      <c r="I85" s="5">
        <f t="shared" si="1"/>
        <v>11.59</v>
      </c>
    </row>
    <row r="86" spans="1:9" ht="43.2">
      <c r="A86" s="3" t="s">
        <v>537</v>
      </c>
      <c r="B86" s="3" t="s">
        <v>290</v>
      </c>
      <c r="C86" s="4" t="s">
        <v>1150</v>
      </c>
      <c r="D86" s="4" t="s">
        <v>1262</v>
      </c>
      <c r="E86" s="4" t="s">
        <v>538</v>
      </c>
      <c r="F86" s="4">
        <v>1</v>
      </c>
      <c r="G86" s="4">
        <v>30</v>
      </c>
      <c r="H86" s="5">
        <v>11.59</v>
      </c>
      <c r="I86" s="5">
        <f t="shared" si="1"/>
        <v>11.59</v>
      </c>
    </row>
    <row r="87" spans="1:9" ht="43.2">
      <c r="A87" s="3" t="s">
        <v>539</v>
      </c>
      <c r="B87" s="3" t="s">
        <v>290</v>
      </c>
      <c r="C87" s="4" t="s">
        <v>1151</v>
      </c>
      <c r="D87" s="4" t="s">
        <v>1262</v>
      </c>
      <c r="E87" s="4" t="s">
        <v>535</v>
      </c>
      <c r="F87" s="4">
        <v>1</v>
      </c>
      <c r="G87" s="4">
        <v>30</v>
      </c>
      <c r="H87" s="5">
        <v>11.59</v>
      </c>
      <c r="I87" s="5">
        <f t="shared" si="1"/>
        <v>11.59</v>
      </c>
    </row>
    <row r="88" spans="1:9" ht="43.2">
      <c r="A88" s="3" t="s">
        <v>540</v>
      </c>
      <c r="B88" s="3" t="s">
        <v>290</v>
      </c>
      <c r="C88" s="4" t="s">
        <v>1152</v>
      </c>
      <c r="D88" s="4" t="s">
        <v>1262</v>
      </c>
      <c r="E88" s="4" t="s">
        <v>541</v>
      </c>
      <c r="F88" s="4">
        <v>1</v>
      </c>
      <c r="G88" s="4">
        <v>35</v>
      </c>
      <c r="H88" s="5">
        <v>11.59</v>
      </c>
      <c r="I88" s="5">
        <f t="shared" si="1"/>
        <v>11.59</v>
      </c>
    </row>
    <row r="89" spans="1:9" ht="43.2">
      <c r="A89" s="3" t="s">
        <v>542</v>
      </c>
      <c r="B89" s="3" t="s">
        <v>290</v>
      </c>
      <c r="C89" s="4" t="s">
        <v>1153</v>
      </c>
      <c r="D89" s="4" t="s">
        <v>1262</v>
      </c>
      <c r="E89" s="4" t="s">
        <v>523</v>
      </c>
      <c r="F89" s="4">
        <v>1</v>
      </c>
      <c r="G89" s="4">
        <v>30</v>
      </c>
      <c r="H89" s="5">
        <v>11.59</v>
      </c>
      <c r="I89" s="5">
        <f t="shared" si="1"/>
        <v>11.59</v>
      </c>
    </row>
    <row r="90" spans="1:9" ht="43.2">
      <c r="A90" s="3" t="s">
        <v>543</v>
      </c>
      <c r="B90" s="3" t="s">
        <v>290</v>
      </c>
      <c r="C90" s="4" t="s">
        <v>1154</v>
      </c>
      <c r="D90" s="4" t="s">
        <v>1262</v>
      </c>
      <c r="E90" s="4" t="s">
        <v>544</v>
      </c>
      <c r="F90" s="4">
        <v>1</v>
      </c>
      <c r="G90" s="4">
        <v>35</v>
      </c>
      <c r="H90" s="5">
        <v>11.59</v>
      </c>
      <c r="I90" s="5">
        <f t="shared" si="1"/>
        <v>11.59</v>
      </c>
    </row>
    <row r="91" spans="1:9" ht="43.2">
      <c r="A91" s="3" t="s">
        <v>545</v>
      </c>
      <c r="B91" s="3" t="s">
        <v>290</v>
      </c>
      <c r="C91" s="4" t="s">
        <v>1155</v>
      </c>
      <c r="D91" s="4" t="s">
        <v>1262</v>
      </c>
      <c r="E91" s="4" t="s">
        <v>546</v>
      </c>
      <c r="F91" s="4">
        <v>1</v>
      </c>
      <c r="G91" s="4">
        <v>30</v>
      </c>
      <c r="H91" s="5">
        <v>11.59</v>
      </c>
      <c r="I91" s="5">
        <f t="shared" si="1"/>
        <v>11.59</v>
      </c>
    </row>
    <row r="92" spans="1:9" ht="43.2">
      <c r="A92" s="3" t="s">
        <v>547</v>
      </c>
      <c r="B92" s="3" t="s">
        <v>290</v>
      </c>
      <c r="C92" s="4" t="s">
        <v>1156</v>
      </c>
      <c r="D92" s="4" t="s">
        <v>1262</v>
      </c>
      <c r="E92" s="4" t="s">
        <v>519</v>
      </c>
      <c r="F92" s="4">
        <v>1</v>
      </c>
      <c r="G92" s="4">
        <v>25</v>
      </c>
      <c r="H92" s="5">
        <v>11.59</v>
      </c>
      <c r="I92" s="5">
        <f t="shared" si="1"/>
        <v>11.59</v>
      </c>
    </row>
    <row r="93" spans="1:9" ht="43.2">
      <c r="A93" s="3" t="s">
        <v>548</v>
      </c>
      <c r="B93" s="3" t="s">
        <v>290</v>
      </c>
      <c r="C93" s="4" t="s">
        <v>1157</v>
      </c>
      <c r="D93" s="4" t="s">
        <v>1262</v>
      </c>
      <c r="E93" s="4" t="s">
        <v>549</v>
      </c>
      <c r="F93" s="4">
        <v>1</v>
      </c>
      <c r="G93" s="4">
        <v>25</v>
      </c>
      <c r="H93" s="5">
        <v>11.59</v>
      </c>
      <c r="I93" s="5">
        <f t="shared" si="1"/>
        <v>11.59</v>
      </c>
    </row>
    <row r="94" spans="1:9" ht="43.2">
      <c r="A94" s="3" t="s">
        <v>550</v>
      </c>
      <c r="B94" s="3" t="s">
        <v>290</v>
      </c>
      <c r="C94" s="4" t="s">
        <v>1158</v>
      </c>
      <c r="D94" s="4" t="s">
        <v>1262</v>
      </c>
      <c r="E94" s="4" t="s">
        <v>551</v>
      </c>
      <c r="F94" s="4">
        <v>1</v>
      </c>
      <c r="G94" s="4">
        <v>30</v>
      </c>
      <c r="H94" s="5">
        <v>11.59</v>
      </c>
      <c r="I94" s="5">
        <f t="shared" si="1"/>
        <v>11.59</v>
      </c>
    </row>
    <row r="95" spans="1:9" ht="43.2">
      <c r="A95" s="3" t="s">
        <v>552</v>
      </c>
      <c r="B95" s="3" t="s">
        <v>290</v>
      </c>
      <c r="C95" s="4" t="s">
        <v>1159</v>
      </c>
      <c r="D95" s="4" t="s">
        <v>1262</v>
      </c>
      <c r="E95" s="4" t="s">
        <v>531</v>
      </c>
      <c r="F95" s="4">
        <v>1</v>
      </c>
      <c r="G95" s="4">
        <v>30</v>
      </c>
      <c r="H95" s="5">
        <v>11.59</v>
      </c>
      <c r="I95" s="5">
        <f t="shared" si="1"/>
        <v>11.59</v>
      </c>
    </row>
    <row r="96" spans="1:9" ht="43.2">
      <c r="A96" s="3" t="s">
        <v>553</v>
      </c>
      <c r="B96" s="3" t="s">
        <v>290</v>
      </c>
      <c r="C96" s="4" t="s">
        <v>1160</v>
      </c>
      <c r="D96" s="4" t="s">
        <v>1262</v>
      </c>
      <c r="E96" s="4" t="s">
        <v>535</v>
      </c>
      <c r="F96" s="4">
        <v>1</v>
      </c>
      <c r="G96" s="4">
        <v>35</v>
      </c>
      <c r="H96" s="5">
        <v>11.59</v>
      </c>
      <c r="I96" s="5">
        <f t="shared" si="1"/>
        <v>11.59</v>
      </c>
    </row>
    <row r="97" spans="1:9" ht="43.2">
      <c r="A97" s="3" t="s">
        <v>554</v>
      </c>
      <c r="B97" s="3" t="s">
        <v>290</v>
      </c>
      <c r="C97" s="4" t="s">
        <v>1161</v>
      </c>
      <c r="D97" s="4" t="s">
        <v>1262</v>
      </c>
      <c r="E97" s="4" t="s">
        <v>535</v>
      </c>
      <c r="F97" s="4">
        <v>1</v>
      </c>
      <c r="G97" s="4">
        <v>30</v>
      </c>
      <c r="H97" s="5">
        <v>11.59</v>
      </c>
      <c r="I97" s="5">
        <f t="shared" si="1"/>
        <v>11.59</v>
      </c>
    </row>
    <row r="98" spans="1:9" ht="43.2">
      <c r="A98" s="3" t="s">
        <v>555</v>
      </c>
      <c r="B98" s="3" t="s">
        <v>290</v>
      </c>
      <c r="C98" s="4" t="s">
        <v>1162</v>
      </c>
      <c r="D98" s="4" t="s">
        <v>1262</v>
      </c>
      <c r="E98" s="4" t="s">
        <v>535</v>
      </c>
      <c r="F98" s="4">
        <v>1</v>
      </c>
      <c r="G98" s="4">
        <v>30</v>
      </c>
      <c r="H98" s="5">
        <v>11.59</v>
      </c>
      <c r="I98" s="5">
        <f t="shared" si="1"/>
        <v>11.59</v>
      </c>
    </row>
    <row r="99" spans="1:9" ht="43.2">
      <c r="A99" s="3" t="s">
        <v>556</v>
      </c>
      <c r="B99" s="3" t="s">
        <v>290</v>
      </c>
      <c r="C99" s="4" t="s">
        <v>1163</v>
      </c>
      <c r="D99" s="4" t="s">
        <v>1262</v>
      </c>
      <c r="E99" s="4" t="s">
        <v>549</v>
      </c>
      <c r="F99" s="4">
        <v>1</v>
      </c>
      <c r="G99" s="4">
        <v>25</v>
      </c>
      <c r="H99" s="5">
        <v>11.59</v>
      </c>
      <c r="I99" s="5">
        <f t="shared" si="1"/>
        <v>11.59</v>
      </c>
    </row>
    <row r="100" spans="1:9" ht="43.2">
      <c r="A100" s="3" t="s">
        <v>557</v>
      </c>
      <c r="B100" s="3" t="s">
        <v>290</v>
      </c>
      <c r="C100" s="4" t="s">
        <v>1164</v>
      </c>
      <c r="D100" s="4" t="s">
        <v>1262</v>
      </c>
      <c r="E100" s="4" t="s">
        <v>521</v>
      </c>
      <c r="F100" s="4">
        <v>1</v>
      </c>
      <c r="G100" s="4">
        <v>35</v>
      </c>
      <c r="H100" s="5">
        <v>11.59</v>
      </c>
      <c r="I100" s="5">
        <f t="shared" si="1"/>
        <v>11.59</v>
      </c>
    </row>
    <row r="101" spans="1:9" ht="43.2">
      <c r="A101" s="3" t="s">
        <v>558</v>
      </c>
      <c r="B101" s="3" t="s">
        <v>290</v>
      </c>
      <c r="C101" s="4" t="s">
        <v>1165</v>
      </c>
      <c r="D101" s="4" t="s">
        <v>1262</v>
      </c>
      <c r="E101" s="4" t="s">
        <v>551</v>
      </c>
      <c r="F101" s="4">
        <v>1</v>
      </c>
      <c r="G101" s="4">
        <v>30</v>
      </c>
      <c r="H101" s="5">
        <v>11.59</v>
      </c>
      <c r="I101" s="5">
        <f t="shared" si="1"/>
        <v>11.59</v>
      </c>
    </row>
    <row r="102" spans="1:9" ht="43.2">
      <c r="A102" s="3" t="s">
        <v>559</v>
      </c>
      <c r="B102" s="3" t="s">
        <v>290</v>
      </c>
      <c r="C102" s="4" t="s">
        <v>1166</v>
      </c>
      <c r="D102" s="4" t="s">
        <v>1262</v>
      </c>
      <c r="E102" s="4" t="s">
        <v>560</v>
      </c>
      <c r="F102" s="4">
        <v>1</v>
      </c>
      <c r="G102" s="4">
        <v>25</v>
      </c>
      <c r="H102" s="5">
        <v>11.59</v>
      </c>
      <c r="I102" s="5">
        <f t="shared" si="1"/>
        <v>11.59</v>
      </c>
    </row>
    <row r="103" spans="1:9" ht="43.2">
      <c r="A103" s="3" t="s">
        <v>561</v>
      </c>
      <c r="B103" s="3" t="s">
        <v>290</v>
      </c>
      <c r="C103" s="4" t="s">
        <v>1167</v>
      </c>
      <c r="D103" s="4" t="s">
        <v>1262</v>
      </c>
      <c r="E103" s="4" t="s">
        <v>521</v>
      </c>
      <c r="F103" s="4">
        <v>1</v>
      </c>
      <c r="G103" s="4">
        <v>30</v>
      </c>
      <c r="H103" s="5">
        <v>11.59</v>
      </c>
      <c r="I103" s="5">
        <f t="shared" si="1"/>
        <v>11.59</v>
      </c>
    </row>
    <row r="104" spans="1:9" ht="43.2">
      <c r="A104" s="3" t="s">
        <v>562</v>
      </c>
      <c r="B104" s="3" t="s">
        <v>290</v>
      </c>
      <c r="C104" s="4" t="s">
        <v>1168</v>
      </c>
      <c r="D104" s="4" t="s">
        <v>1262</v>
      </c>
      <c r="E104" s="4" t="s">
        <v>563</v>
      </c>
      <c r="F104" s="4">
        <v>1</v>
      </c>
      <c r="G104" s="4">
        <v>30</v>
      </c>
      <c r="H104" s="5">
        <v>11.59</v>
      </c>
      <c r="I104" s="5">
        <f t="shared" si="1"/>
        <v>11.59</v>
      </c>
    </row>
    <row r="105" spans="1:9" ht="43.2">
      <c r="A105" s="3" t="s">
        <v>564</v>
      </c>
      <c r="B105" s="3" t="s">
        <v>290</v>
      </c>
      <c r="C105" s="4" t="s">
        <v>1169</v>
      </c>
      <c r="D105" s="4" t="s">
        <v>1262</v>
      </c>
      <c r="E105" s="4" t="s">
        <v>563</v>
      </c>
      <c r="F105" s="4">
        <v>1</v>
      </c>
      <c r="G105" s="4">
        <v>30</v>
      </c>
      <c r="H105" s="5">
        <v>11.59</v>
      </c>
      <c r="I105" s="5">
        <f t="shared" si="1"/>
        <v>11.59</v>
      </c>
    </row>
    <row r="106" spans="1:9" ht="43.2">
      <c r="A106" s="3" t="s">
        <v>565</v>
      </c>
      <c r="B106" s="3" t="s">
        <v>290</v>
      </c>
      <c r="C106" s="4" t="s">
        <v>1170</v>
      </c>
      <c r="D106" s="4" t="s">
        <v>1262</v>
      </c>
      <c r="E106" s="4" t="s">
        <v>566</v>
      </c>
      <c r="F106" s="4">
        <v>1</v>
      </c>
      <c r="G106" s="4">
        <v>30</v>
      </c>
      <c r="H106" s="5">
        <v>11.59</v>
      </c>
      <c r="I106" s="5">
        <f t="shared" si="1"/>
        <v>11.59</v>
      </c>
    </row>
    <row r="107" spans="1:9" ht="43.2">
      <c r="A107" s="3" t="s">
        <v>567</v>
      </c>
      <c r="B107" s="3" t="s">
        <v>290</v>
      </c>
      <c r="C107" s="4" t="s">
        <v>1171</v>
      </c>
      <c r="D107" s="4" t="s">
        <v>1262</v>
      </c>
      <c r="E107" s="4" t="s">
        <v>568</v>
      </c>
      <c r="F107" s="4">
        <v>1</v>
      </c>
      <c r="G107" s="4">
        <v>35</v>
      </c>
      <c r="H107" s="5">
        <v>11.59</v>
      </c>
      <c r="I107" s="5">
        <f t="shared" si="1"/>
        <v>11.59</v>
      </c>
    </row>
    <row r="108" spans="1:9" ht="43.2">
      <c r="A108" s="3" t="s">
        <v>569</v>
      </c>
      <c r="B108" s="3" t="s">
        <v>290</v>
      </c>
      <c r="C108" s="4" t="s">
        <v>1172</v>
      </c>
      <c r="D108" s="4" t="s">
        <v>1262</v>
      </c>
      <c r="E108" s="4" t="s">
        <v>570</v>
      </c>
      <c r="F108" s="4">
        <v>1</v>
      </c>
      <c r="G108" s="4">
        <v>30</v>
      </c>
      <c r="H108" s="5">
        <v>11.59</v>
      </c>
      <c r="I108" s="5">
        <f t="shared" si="1"/>
        <v>11.59</v>
      </c>
    </row>
    <row r="109" spans="1:9" ht="43.2">
      <c r="A109" s="3" t="s">
        <v>571</v>
      </c>
      <c r="B109" s="3" t="s">
        <v>290</v>
      </c>
      <c r="C109" s="4" t="s">
        <v>1173</v>
      </c>
      <c r="D109" s="4" t="s">
        <v>1262</v>
      </c>
      <c r="E109" s="4" t="s">
        <v>538</v>
      </c>
      <c r="F109" s="4">
        <v>1</v>
      </c>
      <c r="G109" s="4">
        <v>35</v>
      </c>
      <c r="H109" s="5">
        <v>11.59</v>
      </c>
      <c r="I109" s="5">
        <f t="shared" si="1"/>
        <v>11.59</v>
      </c>
    </row>
    <row r="110" spans="1:9" ht="43.2">
      <c r="A110" s="3" t="s">
        <v>572</v>
      </c>
      <c r="B110" s="3" t="s">
        <v>290</v>
      </c>
      <c r="C110" s="4" t="s">
        <v>1174</v>
      </c>
      <c r="D110" s="4" t="s">
        <v>1262</v>
      </c>
      <c r="E110" s="4" t="s">
        <v>573</v>
      </c>
      <c r="F110" s="4">
        <v>1</v>
      </c>
      <c r="G110" s="4">
        <v>35</v>
      </c>
      <c r="H110" s="5">
        <v>11.59</v>
      </c>
      <c r="I110" s="5">
        <f t="shared" si="1"/>
        <v>11.59</v>
      </c>
    </row>
    <row r="111" spans="1:9" ht="43.2">
      <c r="A111" s="3" t="s">
        <v>574</v>
      </c>
      <c r="B111" s="3" t="s">
        <v>290</v>
      </c>
      <c r="C111" s="4" t="s">
        <v>1175</v>
      </c>
      <c r="D111" s="4" t="s">
        <v>1262</v>
      </c>
      <c r="E111" s="4" t="s">
        <v>533</v>
      </c>
      <c r="F111" s="4">
        <v>1</v>
      </c>
      <c r="G111" s="4">
        <v>35</v>
      </c>
      <c r="H111" s="5">
        <v>11.59</v>
      </c>
      <c r="I111" s="5">
        <f t="shared" si="1"/>
        <v>11.59</v>
      </c>
    </row>
    <row r="112" spans="1:9" ht="43.2">
      <c r="A112" s="3" t="s">
        <v>575</v>
      </c>
      <c r="B112" s="3" t="s">
        <v>290</v>
      </c>
      <c r="C112" s="4" t="s">
        <v>1176</v>
      </c>
      <c r="D112" s="4" t="s">
        <v>1262</v>
      </c>
      <c r="E112" s="4" t="s">
        <v>551</v>
      </c>
      <c r="F112" s="4">
        <v>1</v>
      </c>
      <c r="G112" s="4">
        <v>30</v>
      </c>
      <c r="H112" s="5">
        <v>11.59</v>
      </c>
      <c r="I112" s="5">
        <f t="shared" si="1"/>
        <v>11.59</v>
      </c>
    </row>
    <row r="113" spans="1:9" ht="43.2">
      <c r="A113" s="3" t="s">
        <v>576</v>
      </c>
      <c r="B113" s="3" t="s">
        <v>290</v>
      </c>
      <c r="C113" s="4" t="s">
        <v>1177</v>
      </c>
      <c r="D113" s="4" t="s">
        <v>1262</v>
      </c>
      <c r="E113" s="4" t="s">
        <v>577</v>
      </c>
      <c r="F113" s="4">
        <v>1</v>
      </c>
      <c r="G113" s="4">
        <v>25</v>
      </c>
      <c r="H113" s="5">
        <v>11.59</v>
      </c>
      <c r="I113" s="5">
        <f t="shared" si="1"/>
        <v>11.59</v>
      </c>
    </row>
    <row r="114" spans="1:9" ht="43.2">
      <c r="A114" s="3" t="s">
        <v>578</v>
      </c>
      <c r="B114" s="3" t="s">
        <v>290</v>
      </c>
      <c r="C114" s="4" t="s">
        <v>1178</v>
      </c>
      <c r="D114" s="4" t="s">
        <v>1262</v>
      </c>
      <c r="E114" s="4" t="s">
        <v>538</v>
      </c>
      <c r="F114" s="4">
        <v>1</v>
      </c>
      <c r="G114" s="4">
        <v>30</v>
      </c>
      <c r="H114" s="5">
        <v>11.59</v>
      </c>
      <c r="I114" s="5">
        <f t="shared" si="1"/>
        <v>11.59</v>
      </c>
    </row>
    <row r="115" spans="1:9" ht="43.2">
      <c r="A115" s="3" t="s">
        <v>579</v>
      </c>
      <c r="B115" s="3" t="s">
        <v>290</v>
      </c>
      <c r="C115" s="4" t="s">
        <v>1179</v>
      </c>
      <c r="D115" s="4" t="s">
        <v>1262</v>
      </c>
      <c r="E115" s="4" t="s">
        <v>580</v>
      </c>
      <c r="F115" s="4">
        <v>1</v>
      </c>
      <c r="G115" s="4">
        <v>30</v>
      </c>
      <c r="H115" s="5">
        <v>11.59</v>
      </c>
      <c r="I115" s="5">
        <f t="shared" si="1"/>
        <v>11.59</v>
      </c>
    </row>
    <row r="116" spans="1:9" ht="43.2">
      <c r="A116" s="3" t="s">
        <v>581</v>
      </c>
      <c r="B116" s="3" t="s">
        <v>290</v>
      </c>
      <c r="C116" s="4" t="s">
        <v>1180</v>
      </c>
      <c r="D116" s="4" t="s">
        <v>1262</v>
      </c>
      <c r="E116" s="4" t="s">
        <v>519</v>
      </c>
      <c r="F116" s="4">
        <v>1</v>
      </c>
      <c r="G116" s="4">
        <v>25</v>
      </c>
      <c r="H116" s="5">
        <v>11.59</v>
      </c>
      <c r="I116" s="5">
        <f t="shared" si="1"/>
        <v>11.59</v>
      </c>
    </row>
    <row r="117" spans="1:9" ht="43.2">
      <c r="A117" s="3" t="s">
        <v>582</v>
      </c>
      <c r="B117" s="3" t="s">
        <v>290</v>
      </c>
      <c r="C117" s="4" t="s">
        <v>1181</v>
      </c>
      <c r="D117" s="4" t="s">
        <v>1262</v>
      </c>
      <c r="E117" s="4" t="s">
        <v>531</v>
      </c>
      <c r="F117" s="4">
        <v>1</v>
      </c>
      <c r="G117" s="4">
        <v>30</v>
      </c>
      <c r="H117" s="5">
        <v>11.59</v>
      </c>
      <c r="I117" s="5">
        <f t="shared" si="1"/>
        <v>11.59</v>
      </c>
    </row>
    <row r="118" spans="1:9" ht="43.2">
      <c r="A118" s="3" t="s">
        <v>585</v>
      </c>
      <c r="B118" s="3" t="s">
        <v>290</v>
      </c>
      <c r="C118" s="4" t="s">
        <v>1182</v>
      </c>
      <c r="D118" s="4" t="s">
        <v>1262</v>
      </c>
      <c r="E118" s="4" t="s">
        <v>527</v>
      </c>
      <c r="F118" s="4">
        <v>1</v>
      </c>
      <c r="G118" s="4">
        <v>25</v>
      </c>
      <c r="H118" s="5">
        <v>11.46</v>
      </c>
      <c r="I118" s="5">
        <f t="shared" si="1"/>
        <v>11.46</v>
      </c>
    </row>
    <row r="119" spans="1:9" ht="43.2">
      <c r="A119" s="3" t="s">
        <v>586</v>
      </c>
      <c r="B119" s="3" t="s">
        <v>290</v>
      </c>
      <c r="C119" s="4" t="s">
        <v>1183</v>
      </c>
      <c r="D119" s="4" t="s">
        <v>1262</v>
      </c>
      <c r="E119" s="4" t="s">
        <v>538</v>
      </c>
      <c r="F119" s="4">
        <v>1</v>
      </c>
      <c r="G119" s="4">
        <v>30</v>
      </c>
      <c r="H119" s="5">
        <v>11.46</v>
      </c>
      <c r="I119" s="5">
        <f t="shared" si="1"/>
        <v>11.46</v>
      </c>
    </row>
    <row r="120" spans="1:9" ht="43.2">
      <c r="A120" s="3" t="s">
        <v>587</v>
      </c>
      <c r="B120" s="3" t="s">
        <v>290</v>
      </c>
      <c r="C120" s="4" t="s">
        <v>1184</v>
      </c>
      <c r="D120" s="4" t="s">
        <v>1262</v>
      </c>
      <c r="E120" s="4" t="s">
        <v>521</v>
      </c>
      <c r="F120" s="4">
        <v>1</v>
      </c>
      <c r="G120" s="4">
        <v>30</v>
      </c>
      <c r="H120" s="5">
        <v>11.46</v>
      </c>
      <c r="I120" s="5">
        <f t="shared" si="1"/>
        <v>11.46</v>
      </c>
    </row>
    <row r="121" spans="1:9" ht="43.2">
      <c r="A121" s="3" t="s">
        <v>588</v>
      </c>
      <c r="B121" s="3" t="s">
        <v>290</v>
      </c>
      <c r="C121" s="4" t="s">
        <v>1185</v>
      </c>
      <c r="D121" s="4" t="s">
        <v>1262</v>
      </c>
      <c r="E121" s="4" t="s">
        <v>589</v>
      </c>
      <c r="F121" s="4">
        <v>1</v>
      </c>
      <c r="G121" s="4">
        <v>30</v>
      </c>
      <c r="H121" s="5">
        <v>11.46</v>
      </c>
      <c r="I121" s="5">
        <f t="shared" si="1"/>
        <v>11.46</v>
      </c>
    </row>
    <row r="122" spans="1:9" ht="43.2">
      <c r="A122" s="3" t="s">
        <v>590</v>
      </c>
      <c r="B122" s="3" t="s">
        <v>290</v>
      </c>
      <c r="C122" s="4" t="s">
        <v>1186</v>
      </c>
      <c r="D122" s="4" t="s">
        <v>1262</v>
      </c>
      <c r="E122" s="4" t="s">
        <v>563</v>
      </c>
      <c r="F122" s="4">
        <v>1</v>
      </c>
      <c r="G122" s="4">
        <v>40</v>
      </c>
      <c r="H122" s="5">
        <v>11.46</v>
      </c>
      <c r="I122" s="5">
        <f t="shared" si="1"/>
        <v>11.46</v>
      </c>
    </row>
    <row r="123" spans="1:9" ht="43.2">
      <c r="A123" s="3" t="s">
        <v>591</v>
      </c>
      <c r="B123" s="3" t="s">
        <v>290</v>
      </c>
      <c r="C123" s="4" t="s">
        <v>1187</v>
      </c>
      <c r="D123" s="4" t="s">
        <v>1262</v>
      </c>
      <c r="E123" s="4" t="s">
        <v>527</v>
      </c>
      <c r="F123" s="4">
        <v>1</v>
      </c>
      <c r="G123" s="4">
        <v>35</v>
      </c>
      <c r="H123" s="5">
        <v>11.46</v>
      </c>
      <c r="I123" s="5">
        <f t="shared" si="1"/>
        <v>11.46</v>
      </c>
    </row>
    <row r="124" spans="1:9" ht="43.2">
      <c r="A124" s="3" t="s">
        <v>592</v>
      </c>
      <c r="B124" s="3" t="s">
        <v>290</v>
      </c>
      <c r="C124" s="4" t="s">
        <v>1188</v>
      </c>
      <c r="D124" s="4" t="s">
        <v>1262</v>
      </c>
      <c r="E124" s="4" t="s">
        <v>593</v>
      </c>
      <c r="F124" s="4">
        <v>1</v>
      </c>
      <c r="G124" s="4">
        <v>30</v>
      </c>
      <c r="H124" s="5">
        <v>11.46</v>
      </c>
      <c r="I124" s="5">
        <f t="shared" si="1"/>
        <v>11.46</v>
      </c>
    </row>
    <row r="125" spans="1:9" ht="43.2">
      <c r="A125" s="3" t="s">
        <v>594</v>
      </c>
      <c r="B125" s="3" t="s">
        <v>290</v>
      </c>
      <c r="C125" s="4" t="s">
        <v>1189</v>
      </c>
      <c r="D125" s="4" t="s">
        <v>1262</v>
      </c>
      <c r="E125" s="4" t="s">
        <v>595</v>
      </c>
      <c r="F125" s="4">
        <v>1</v>
      </c>
      <c r="G125" s="4">
        <v>35</v>
      </c>
      <c r="H125" s="5">
        <v>11.46</v>
      </c>
      <c r="I125" s="5">
        <f t="shared" si="1"/>
        <v>11.46</v>
      </c>
    </row>
    <row r="126" spans="1:9" ht="43.2">
      <c r="A126" s="3" t="s">
        <v>596</v>
      </c>
      <c r="B126" s="3" t="s">
        <v>290</v>
      </c>
      <c r="C126" s="4" t="s">
        <v>1190</v>
      </c>
      <c r="D126" s="4" t="s">
        <v>1262</v>
      </c>
      <c r="E126" s="4" t="s">
        <v>597</v>
      </c>
      <c r="F126" s="4">
        <v>1</v>
      </c>
      <c r="G126" s="4">
        <v>35</v>
      </c>
      <c r="H126" s="5">
        <v>11.46</v>
      </c>
      <c r="I126" s="5">
        <f t="shared" si="1"/>
        <v>11.46</v>
      </c>
    </row>
    <row r="127" spans="1:9" ht="43.2">
      <c r="A127" s="3" t="s">
        <v>598</v>
      </c>
      <c r="B127" s="3" t="s">
        <v>290</v>
      </c>
      <c r="C127" s="4" t="s">
        <v>1191</v>
      </c>
      <c r="D127" s="4" t="s">
        <v>1262</v>
      </c>
      <c r="E127" s="4" t="s">
        <v>538</v>
      </c>
      <c r="F127" s="4">
        <v>1</v>
      </c>
      <c r="G127" s="4">
        <v>30</v>
      </c>
      <c r="H127" s="5">
        <v>11.46</v>
      </c>
      <c r="I127" s="5">
        <f t="shared" si="1"/>
        <v>11.46</v>
      </c>
    </row>
    <row r="128" spans="1:9" ht="43.2">
      <c r="A128" s="3" t="s">
        <v>599</v>
      </c>
      <c r="B128" s="3" t="s">
        <v>290</v>
      </c>
      <c r="C128" s="4" t="s">
        <v>1192</v>
      </c>
      <c r="D128" s="4" t="s">
        <v>1262</v>
      </c>
      <c r="E128" s="4" t="s">
        <v>546</v>
      </c>
      <c r="F128" s="4">
        <v>1</v>
      </c>
      <c r="G128" s="4">
        <v>30</v>
      </c>
      <c r="H128" s="5">
        <v>11.46</v>
      </c>
      <c r="I128" s="5">
        <f t="shared" si="1"/>
        <v>11.46</v>
      </c>
    </row>
    <row r="129" spans="1:9" ht="43.2">
      <c r="A129" s="3" t="s">
        <v>600</v>
      </c>
      <c r="B129" s="3" t="s">
        <v>290</v>
      </c>
      <c r="C129" s="4" t="s">
        <v>1193</v>
      </c>
      <c r="D129" s="4" t="s">
        <v>1262</v>
      </c>
      <c r="E129" s="4" t="s">
        <v>580</v>
      </c>
      <c r="F129" s="4">
        <v>1</v>
      </c>
      <c r="G129" s="4">
        <v>30</v>
      </c>
      <c r="H129" s="5">
        <v>11.46</v>
      </c>
      <c r="I129" s="5">
        <f t="shared" si="1"/>
        <v>11.46</v>
      </c>
    </row>
    <row r="130" spans="1:9" ht="43.2">
      <c r="A130" s="3" t="s">
        <v>601</v>
      </c>
      <c r="B130" s="3" t="s">
        <v>290</v>
      </c>
      <c r="C130" s="4" t="s">
        <v>1194</v>
      </c>
      <c r="D130" s="4" t="s">
        <v>1262</v>
      </c>
      <c r="E130" s="4" t="s">
        <v>546</v>
      </c>
      <c r="F130" s="4">
        <v>1</v>
      </c>
      <c r="G130" s="4">
        <v>30</v>
      </c>
      <c r="H130" s="5">
        <v>11.46</v>
      </c>
      <c r="I130" s="5">
        <f t="shared" si="1"/>
        <v>11.46</v>
      </c>
    </row>
    <row r="131" spans="1:9" ht="43.2">
      <c r="A131" s="3" t="s">
        <v>602</v>
      </c>
      <c r="B131" s="3" t="s">
        <v>290</v>
      </c>
      <c r="C131" s="4" t="s">
        <v>1195</v>
      </c>
      <c r="D131" s="4" t="s">
        <v>1262</v>
      </c>
      <c r="E131" s="4" t="s">
        <v>603</v>
      </c>
      <c r="F131" s="4">
        <v>1</v>
      </c>
      <c r="G131" s="4">
        <v>35</v>
      </c>
      <c r="H131" s="5">
        <v>11.46</v>
      </c>
      <c r="I131" s="5">
        <f t="shared" ref="I131:I194" si="2">F131*H131</f>
        <v>11.46</v>
      </c>
    </row>
    <row r="132" spans="1:9" ht="43.2">
      <c r="A132" s="3" t="s">
        <v>604</v>
      </c>
      <c r="B132" s="3" t="s">
        <v>290</v>
      </c>
      <c r="C132" s="4" t="s">
        <v>1196</v>
      </c>
      <c r="D132" s="4" t="s">
        <v>1262</v>
      </c>
      <c r="E132" s="4" t="s">
        <v>580</v>
      </c>
      <c r="F132" s="4">
        <v>1</v>
      </c>
      <c r="G132" s="4">
        <v>30</v>
      </c>
      <c r="H132" s="5">
        <v>11.46</v>
      </c>
      <c r="I132" s="5">
        <f t="shared" si="2"/>
        <v>11.46</v>
      </c>
    </row>
    <row r="133" spans="1:9" ht="43.2">
      <c r="A133" s="3" t="s">
        <v>605</v>
      </c>
      <c r="B133" s="3" t="s">
        <v>290</v>
      </c>
      <c r="C133" s="4" t="s">
        <v>1197</v>
      </c>
      <c r="D133" s="4" t="s">
        <v>1262</v>
      </c>
      <c r="E133" s="4" t="s">
        <v>580</v>
      </c>
      <c r="F133" s="4">
        <v>1</v>
      </c>
      <c r="G133" s="4">
        <v>30</v>
      </c>
      <c r="H133" s="5">
        <v>11.46</v>
      </c>
      <c r="I133" s="5">
        <f t="shared" si="2"/>
        <v>11.46</v>
      </c>
    </row>
    <row r="134" spans="1:9" ht="43.2">
      <c r="A134" s="3" t="s">
        <v>606</v>
      </c>
      <c r="B134" s="3" t="s">
        <v>290</v>
      </c>
      <c r="C134" s="4" t="s">
        <v>1198</v>
      </c>
      <c r="D134" s="4" t="s">
        <v>1262</v>
      </c>
      <c r="E134" s="4" t="s">
        <v>551</v>
      </c>
      <c r="F134" s="4">
        <v>1</v>
      </c>
      <c r="G134" s="4">
        <v>30</v>
      </c>
      <c r="H134" s="5">
        <v>11.46</v>
      </c>
      <c r="I134" s="5">
        <f t="shared" si="2"/>
        <v>11.46</v>
      </c>
    </row>
    <row r="135" spans="1:9" ht="43.2">
      <c r="A135" s="3" t="s">
        <v>607</v>
      </c>
      <c r="B135" s="3" t="s">
        <v>290</v>
      </c>
      <c r="C135" s="4" t="s">
        <v>1199</v>
      </c>
      <c r="D135" s="4" t="s">
        <v>1262</v>
      </c>
      <c r="E135" s="4" t="s">
        <v>580</v>
      </c>
      <c r="F135" s="4">
        <v>1</v>
      </c>
      <c r="G135" s="4">
        <v>35</v>
      </c>
      <c r="H135" s="5">
        <v>11.46</v>
      </c>
      <c r="I135" s="5">
        <f t="shared" si="2"/>
        <v>11.46</v>
      </c>
    </row>
    <row r="136" spans="1:9" ht="43.2">
      <c r="A136" s="3" t="s">
        <v>608</v>
      </c>
      <c r="B136" s="3" t="s">
        <v>290</v>
      </c>
      <c r="C136" s="4" t="s">
        <v>1200</v>
      </c>
      <c r="D136" s="4" t="s">
        <v>1262</v>
      </c>
      <c r="E136" s="4" t="s">
        <v>609</v>
      </c>
      <c r="F136" s="4">
        <v>1</v>
      </c>
      <c r="G136" s="4">
        <v>35</v>
      </c>
      <c r="H136" s="5">
        <v>11.46</v>
      </c>
      <c r="I136" s="5">
        <f t="shared" si="2"/>
        <v>11.46</v>
      </c>
    </row>
    <row r="137" spans="1:9" ht="43.2">
      <c r="A137" s="3" t="s">
        <v>610</v>
      </c>
      <c r="B137" s="3" t="s">
        <v>290</v>
      </c>
      <c r="C137" s="4" t="s">
        <v>1201</v>
      </c>
      <c r="D137" s="4" t="s">
        <v>1262</v>
      </c>
      <c r="E137" s="4" t="s">
        <v>568</v>
      </c>
      <c r="F137" s="4">
        <v>1</v>
      </c>
      <c r="G137" s="4">
        <v>25</v>
      </c>
      <c r="H137" s="5">
        <v>11.46</v>
      </c>
      <c r="I137" s="5">
        <f t="shared" si="2"/>
        <v>11.46</v>
      </c>
    </row>
    <row r="138" spans="1:9" ht="43.2">
      <c r="A138" s="3" t="s">
        <v>611</v>
      </c>
      <c r="B138" s="3" t="s">
        <v>290</v>
      </c>
      <c r="C138" s="4" t="s">
        <v>1202</v>
      </c>
      <c r="D138" s="4" t="s">
        <v>1262</v>
      </c>
      <c r="E138" s="4" t="s">
        <v>570</v>
      </c>
      <c r="F138" s="4">
        <v>1</v>
      </c>
      <c r="G138" s="4">
        <v>30</v>
      </c>
      <c r="H138" s="5">
        <v>11.46</v>
      </c>
      <c r="I138" s="5">
        <f t="shared" si="2"/>
        <v>11.46</v>
      </c>
    </row>
    <row r="139" spans="1:9" ht="43.2">
      <c r="A139" s="3" t="s">
        <v>612</v>
      </c>
      <c r="B139" s="3" t="s">
        <v>290</v>
      </c>
      <c r="C139" s="4" t="s">
        <v>1203</v>
      </c>
      <c r="D139" s="4" t="s">
        <v>1262</v>
      </c>
      <c r="E139" s="4" t="s">
        <v>613</v>
      </c>
      <c r="F139" s="4">
        <v>1</v>
      </c>
      <c r="G139" s="4">
        <v>25</v>
      </c>
      <c r="H139" s="5">
        <v>11.46</v>
      </c>
      <c r="I139" s="5">
        <f t="shared" si="2"/>
        <v>11.46</v>
      </c>
    </row>
    <row r="140" spans="1:9" ht="43.2">
      <c r="A140" s="3" t="s">
        <v>614</v>
      </c>
      <c r="B140" s="3" t="s">
        <v>290</v>
      </c>
      <c r="C140" s="4" t="s">
        <v>1204</v>
      </c>
      <c r="D140" s="4" t="s">
        <v>1262</v>
      </c>
      <c r="E140" s="4" t="s">
        <v>615</v>
      </c>
      <c r="F140" s="4">
        <v>1</v>
      </c>
      <c r="G140" s="4">
        <v>25</v>
      </c>
      <c r="H140" s="5">
        <v>11.46</v>
      </c>
      <c r="I140" s="5">
        <f t="shared" si="2"/>
        <v>11.46</v>
      </c>
    </row>
    <row r="141" spans="1:9" ht="43.2">
      <c r="A141" s="3" t="s">
        <v>616</v>
      </c>
      <c r="B141" s="3" t="s">
        <v>290</v>
      </c>
      <c r="C141" s="4" t="s">
        <v>1205</v>
      </c>
      <c r="D141" s="4" t="s">
        <v>1262</v>
      </c>
      <c r="E141" s="4" t="s">
        <v>531</v>
      </c>
      <c r="F141" s="4">
        <v>1</v>
      </c>
      <c r="G141" s="4">
        <v>30</v>
      </c>
      <c r="H141" s="5">
        <v>11.46</v>
      </c>
      <c r="I141" s="5">
        <f t="shared" si="2"/>
        <v>11.46</v>
      </c>
    </row>
    <row r="142" spans="1:9" ht="43.2">
      <c r="A142" s="3" t="s">
        <v>617</v>
      </c>
      <c r="B142" s="3" t="s">
        <v>290</v>
      </c>
      <c r="C142" s="4" t="s">
        <v>1206</v>
      </c>
      <c r="D142" s="4" t="s">
        <v>1262</v>
      </c>
      <c r="E142" s="4" t="s">
        <v>618</v>
      </c>
      <c r="F142" s="4">
        <v>1</v>
      </c>
      <c r="G142" s="4">
        <v>35</v>
      </c>
      <c r="H142" s="5">
        <v>11.46</v>
      </c>
      <c r="I142" s="5">
        <f t="shared" si="2"/>
        <v>11.46</v>
      </c>
    </row>
    <row r="143" spans="1:9" ht="43.2">
      <c r="A143" s="3" t="s">
        <v>619</v>
      </c>
      <c r="B143" s="3" t="s">
        <v>290</v>
      </c>
      <c r="C143" s="4" t="s">
        <v>1207</v>
      </c>
      <c r="D143" s="4" t="s">
        <v>1262</v>
      </c>
      <c r="E143" s="4" t="s">
        <v>620</v>
      </c>
      <c r="F143" s="4">
        <v>1</v>
      </c>
      <c r="G143" s="4">
        <v>30</v>
      </c>
      <c r="H143" s="5">
        <v>11.46</v>
      </c>
      <c r="I143" s="5">
        <f t="shared" si="2"/>
        <v>11.46</v>
      </c>
    </row>
    <row r="144" spans="1:9" ht="43.2">
      <c r="A144" s="3" t="s">
        <v>621</v>
      </c>
      <c r="B144" s="3" t="s">
        <v>290</v>
      </c>
      <c r="C144" s="4" t="s">
        <v>1208</v>
      </c>
      <c r="D144" s="4" t="s">
        <v>1262</v>
      </c>
      <c r="E144" s="4" t="s">
        <v>622</v>
      </c>
      <c r="F144" s="4">
        <v>1</v>
      </c>
      <c r="G144" s="4">
        <v>30</v>
      </c>
      <c r="H144" s="5">
        <v>11.46</v>
      </c>
      <c r="I144" s="5">
        <f t="shared" si="2"/>
        <v>11.46</v>
      </c>
    </row>
    <row r="145" spans="1:9" ht="43.2">
      <c r="A145" s="3" t="s">
        <v>623</v>
      </c>
      <c r="B145" s="3" t="s">
        <v>290</v>
      </c>
      <c r="C145" s="4" t="s">
        <v>1209</v>
      </c>
      <c r="D145" s="4" t="s">
        <v>1262</v>
      </c>
      <c r="E145" s="4" t="s">
        <v>546</v>
      </c>
      <c r="F145" s="4">
        <v>1</v>
      </c>
      <c r="G145" s="4">
        <v>30</v>
      </c>
      <c r="H145" s="5">
        <v>11.46</v>
      </c>
      <c r="I145" s="5">
        <f t="shared" si="2"/>
        <v>11.46</v>
      </c>
    </row>
    <row r="146" spans="1:9" ht="43.2">
      <c r="A146" s="3" t="s">
        <v>624</v>
      </c>
      <c r="B146" s="3" t="s">
        <v>290</v>
      </c>
      <c r="C146" s="4" t="s">
        <v>1210</v>
      </c>
      <c r="D146" s="4" t="s">
        <v>1262</v>
      </c>
      <c r="E146" s="4" t="s">
        <v>535</v>
      </c>
      <c r="F146" s="4">
        <v>1</v>
      </c>
      <c r="G146" s="4">
        <v>30</v>
      </c>
      <c r="H146" s="5">
        <v>11.46</v>
      </c>
      <c r="I146" s="5">
        <f t="shared" si="2"/>
        <v>11.46</v>
      </c>
    </row>
    <row r="147" spans="1:9" ht="43.2">
      <c r="A147" s="3" t="s">
        <v>625</v>
      </c>
      <c r="B147" s="3" t="s">
        <v>290</v>
      </c>
      <c r="C147" s="4" t="s">
        <v>1211</v>
      </c>
      <c r="D147" s="4" t="s">
        <v>1262</v>
      </c>
      <c r="E147" s="4" t="s">
        <v>523</v>
      </c>
      <c r="F147" s="4">
        <v>1</v>
      </c>
      <c r="G147" s="4">
        <v>25</v>
      </c>
      <c r="H147" s="5">
        <v>11.46</v>
      </c>
      <c r="I147" s="5">
        <f t="shared" si="2"/>
        <v>11.46</v>
      </c>
    </row>
    <row r="148" spans="1:9" ht="43.2">
      <c r="A148" s="3" t="s">
        <v>626</v>
      </c>
      <c r="B148" s="3" t="s">
        <v>290</v>
      </c>
      <c r="C148" s="4" t="s">
        <v>1212</v>
      </c>
      <c r="D148" s="4" t="s">
        <v>1262</v>
      </c>
      <c r="E148" s="4" t="s">
        <v>627</v>
      </c>
      <c r="F148" s="4">
        <v>1</v>
      </c>
      <c r="G148" s="4">
        <v>30</v>
      </c>
      <c r="H148" s="5">
        <v>11.46</v>
      </c>
      <c r="I148" s="5">
        <f t="shared" si="2"/>
        <v>11.46</v>
      </c>
    </row>
    <row r="149" spans="1:9" ht="43.2">
      <c r="A149" s="3" t="s">
        <v>628</v>
      </c>
      <c r="B149" s="3" t="s">
        <v>290</v>
      </c>
      <c r="C149" s="4" t="s">
        <v>1213</v>
      </c>
      <c r="D149" s="4" t="s">
        <v>1262</v>
      </c>
      <c r="E149" s="4" t="s">
        <v>570</v>
      </c>
      <c r="F149" s="4">
        <v>1</v>
      </c>
      <c r="G149" s="4">
        <v>30</v>
      </c>
      <c r="H149" s="5">
        <v>11.46</v>
      </c>
      <c r="I149" s="5">
        <f t="shared" si="2"/>
        <v>11.46</v>
      </c>
    </row>
    <row r="150" spans="1:9" ht="43.2">
      <c r="A150" s="3" t="s">
        <v>652</v>
      </c>
      <c r="B150" s="3" t="s">
        <v>290</v>
      </c>
      <c r="C150" s="4" t="s">
        <v>1214</v>
      </c>
      <c r="D150" s="4" t="s">
        <v>1262</v>
      </c>
      <c r="E150" s="4" t="s">
        <v>589</v>
      </c>
      <c r="F150" s="4">
        <v>1</v>
      </c>
      <c r="G150" s="4">
        <v>35</v>
      </c>
      <c r="H150" s="5">
        <v>10.98</v>
      </c>
      <c r="I150" s="5">
        <f t="shared" si="2"/>
        <v>10.98</v>
      </c>
    </row>
    <row r="151" spans="1:9" ht="43.2">
      <c r="A151" s="3" t="s">
        <v>655</v>
      </c>
      <c r="B151" s="3" t="s">
        <v>290</v>
      </c>
      <c r="C151" s="4" t="s">
        <v>1215</v>
      </c>
      <c r="D151" s="4" t="s">
        <v>1262</v>
      </c>
      <c r="E151" s="4" t="s">
        <v>570</v>
      </c>
      <c r="F151" s="4">
        <v>1</v>
      </c>
      <c r="G151" s="4">
        <v>35</v>
      </c>
      <c r="H151" s="5">
        <v>10.79</v>
      </c>
      <c r="I151" s="5">
        <f t="shared" si="2"/>
        <v>10.79</v>
      </c>
    </row>
    <row r="152" spans="1:9" ht="43.2">
      <c r="A152" s="3" t="s">
        <v>656</v>
      </c>
      <c r="B152" s="3" t="s">
        <v>290</v>
      </c>
      <c r="C152" s="4" t="s">
        <v>1216</v>
      </c>
      <c r="D152" s="4" t="s">
        <v>1262</v>
      </c>
      <c r="E152" s="4" t="s">
        <v>570</v>
      </c>
      <c r="F152" s="4">
        <v>1</v>
      </c>
      <c r="G152" s="4">
        <v>132</v>
      </c>
      <c r="H152" s="5">
        <v>10.4</v>
      </c>
      <c r="I152" s="5">
        <f t="shared" si="2"/>
        <v>10.4</v>
      </c>
    </row>
    <row r="153" spans="1:9" ht="43.2">
      <c r="A153" s="3" t="s">
        <v>713</v>
      </c>
      <c r="B153" s="3" t="s">
        <v>290</v>
      </c>
      <c r="C153" s="4" t="s">
        <v>1217</v>
      </c>
      <c r="D153" s="4" t="s">
        <v>1262</v>
      </c>
      <c r="E153" s="4" t="s">
        <v>609</v>
      </c>
      <c r="F153" s="4">
        <v>1</v>
      </c>
      <c r="G153" s="4">
        <v>20</v>
      </c>
      <c r="H153" s="5">
        <v>9.92</v>
      </c>
      <c r="I153" s="5">
        <f t="shared" si="2"/>
        <v>9.92</v>
      </c>
    </row>
    <row r="154" spans="1:9" ht="28.8">
      <c r="A154" s="3" t="s">
        <v>727</v>
      </c>
      <c r="B154" s="3" t="s">
        <v>290</v>
      </c>
      <c r="C154" s="4" t="s">
        <v>1218</v>
      </c>
      <c r="D154" s="4" t="s">
        <v>1262</v>
      </c>
      <c r="E154" s="4" t="s">
        <v>728</v>
      </c>
      <c r="F154" s="4">
        <v>1</v>
      </c>
      <c r="G154" s="4">
        <v>80</v>
      </c>
      <c r="H154" s="5">
        <v>9.6</v>
      </c>
      <c r="I154" s="5">
        <f t="shared" si="2"/>
        <v>9.6</v>
      </c>
    </row>
    <row r="155" spans="1:9" ht="43.2">
      <c r="A155" s="3" t="s">
        <v>817</v>
      </c>
      <c r="B155" s="3" t="s">
        <v>290</v>
      </c>
      <c r="C155" s="4" t="s">
        <v>1219</v>
      </c>
      <c r="D155" s="4" t="s">
        <v>1262</v>
      </c>
      <c r="E155" s="4" t="s">
        <v>384</v>
      </c>
      <c r="F155" s="4">
        <v>1</v>
      </c>
      <c r="G155" s="4">
        <v>20</v>
      </c>
      <c r="H155" s="5">
        <v>8.2899999999999991</v>
      </c>
      <c r="I155" s="5">
        <f t="shared" si="2"/>
        <v>8.2899999999999991</v>
      </c>
    </row>
    <row r="156" spans="1:9" ht="28.8">
      <c r="A156" s="3" t="s">
        <v>818</v>
      </c>
      <c r="B156" s="3" t="s">
        <v>290</v>
      </c>
      <c r="C156" s="4" t="s">
        <v>1220</v>
      </c>
      <c r="D156" s="4" t="s">
        <v>1262</v>
      </c>
      <c r="E156" s="4" t="s">
        <v>819</v>
      </c>
      <c r="F156" s="4">
        <v>1</v>
      </c>
      <c r="G156" s="4">
        <v>30</v>
      </c>
      <c r="H156" s="5">
        <v>8.2899999999999991</v>
      </c>
      <c r="I156" s="5">
        <f t="shared" si="2"/>
        <v>8.2899999999999991</v>
      </c>
    </row>
    <row r="157" spans="1:9" ht="28.8">
      <c r="A157" s="3" t="s">
        <v>820</v>
      </c>
      <c r="B157" s="3" t="s">
        <v>290</v>
      </c>
      <c r="C157" s="4" t="s">
        <v>1221</v>
      </c>
      <c r="D157" s="4" t="s">
        <v>1262</v>
      </c>
      <c r="E157" s="4" t="s">
        <v>370</v>
      </c>
      <c r="F157" s="4">
        <v>1</v>
      </c>
      <c r="G157" s="4">
        <v>30</v>
      </c>
      <c r="H157" s="5">
        <v>8.2899999999999991</v>
      </c>
      <c r="I157" s="5">
        <f t="shared" si="2"/>
        <v>8.2899999999999991</v>
      </c>
    </row>
    <row r="158" spans="1:9" ht="43.2">
      <c r="A158" s="3" t="s">
        <v>848</v>
      </c>
      <c r="B158" s="3" t="s">
        <v>290</v>
      </c>
      <c r="C158" s="4" t="s">
        <v>1222</v>
      </c>
      <c r="D158" s="4" t="s">
        <v>1262</v>
      </c>
      <c r="E158" s="4" t="s">
        <v>593</v>
      </c>
      <c r="F158" s="4">
        <v>1</v>
      </c>
      <c r="G158" s="4">
        <v>35</v>
      </c>
      <c r="H158" s="5">
        <v>7.99</v>
      </c>
      <c r="I158" s="5">
        <f t="shared" si="2"/>
        <v>7.99</v>
      </c>
    </row>
    <row r="159" spans="1:9" ht="43.2">
      <c r="A159" s="3" t="s">
        <v>924</v>
      </c>
      <c r="B159" s="3" t="s">
        <v>290</v>
      </c>
      <c r="C159" s="4" t="s">
        <v>1223</v>
      </c>
      <c r="D159" s="4" t="s">
        <v>1262</v>
      </c>
      <c r="E159" s="4" t="s">
        <v>925</v>
      </c>
      <c r="F159" s="4">
        <v>1</v>
      </c>
      <c r="G159" s="4">
        <v>30</v>
      </c>
      <c r="H159" s="5">
        <v>6.83</v>
      </c>
      <c r="I159" s="5">
        <f t="shared" si="2"/>
        <v>6.83</v>
      </c>
    </row>
    <row r="160" spans="1:9" ht="43.2">
      <c r="A160" s="3" t="s">
        <v>926</v>
      </c>
      <c r="B160" s="3" t="s">
        <v>290</v>
      </c>
      <c r="C160" s="4" t="s">
        <v>1224</v>
      </c>
      <c r="D160" s="4" t="s">
        <v>1262</v>
      </c>
      <c r="E160" s="4" t="s">
        <v>563</v>
      </c>
      <c r="F160" s="4">
        <v>1</v>
      </c>
      <c r="G160" s="4">
        <v>30</v>
      </c>
      <c r="H160" s="5">
        <v>6.83</v>
      </c>
      <c r="I160" s="5">
        <f t="shared" si="2"/>
        <v>6.83</v>
      </c>
    </row>
    <row r="161" spans="1:9" ht="43.2">
      <c r="A161" s="3" t="s">
        <v>927</v>
      </c>
      <c r="B161" s="3" t="s">
        <v>290</v>
      </c>
      <c r="C161" s="4" t="s">
        <v>1225</v>
      </c>
      <c r="D161" s="4" t="s">
        <v>1262</v>
      </c>
      <c r="E161" s="4" t="s">
        <v>928</v>
      </c>
      <c r="F161" s="4">
        <v>1</v>
      </c>
      <c r="G161" s="4">
        <v>25</v>
      </c>
      <c r="H161" s="5">
        <v>6.83</v>
      </c>
      <c r="I161" s="5">
        <f t="shared" si="2"/>
        <v>6.83</v>
      </c>
    </row>
    <row r="162" spans="1:9" ht="43.2">
      <c r="A162" s="3" t="s">
        <v>929</v>
      </c>
      <c r="B162" s="3" t="s">
        <v>290</v>
      </c>
      <c r="C162" s="4" t="s">
        <v>1226</v>
      </c>
      <c r="D162" s="4" t="s">
        <v>1262</v>
      </c>
      <c r="E162" s="4" t="s">
        <v>603</v>
      </c>
      <c r="F162" s="4">
        <v>1</v>
      </c>
      <c r="G162" s="4">
        <v>35</v>
      </c>
      <c r="H162" s="5">
        <v>6.82</v>
      </c>
      <c r="I162" s="5">
        <f t="shared" si="2"/>
        <v>6.82</v>
      </c>
    </row>
    <row r="163" spans="1:9" ht="43.2">
      <c r="A163" s="3" t="s">
        <v>930</v>
      </c>
      <c r="B163" s="3" t="s">
        <v>290</v>
      </c>
      <c r="C163" s="4" t="s">
        <v>1227</v>
      </c>
      <c r="D163" s="4" t="s">
        <v>1262</v>
      </c>
      <c r="E163" s="4" t="s">
        <v>620</v>
      </c>
      <c r="F163" s="4">
        <v>1</v>
      </c>
      <c r="G163" s="4">
        <v>30</v>
      </c>
      <c r="H163" s="5">
        <v>6.82</v>
      </c>
      <c r="I163" s="5">
        <f t="shared" si="2"/>
        <v>6.82</v>
      </c>
    </row>
    <row r="164" spans="1:9" ht="43.2">
      <c r="A164" s="3" t="s">
        <v>931</v>
      </c>
      <c r="B164" s="3" t="s">
        <v>290</v>
      </c>
      <c r="C164" s="4" t="s">
        <v>1228</v>
      </c>
      <c r="D164" s="4" t="s">
        <v>1262</v>
      </c>
      <c r="E164" s="4" t="s">
        <v>521</v>
      </c>
      <c r="F164" s="4">
        <v>1</v>
      </c>
      <c r="G164" s="4">
        <v>30</v>
      </c>
      <c r="H164" s="5">
        <v>6.66</v>
      </c>
      <c r="I164" s="5">
        <f t="shared" si="2"/>
        <v>6.66</v>
      </c>
    </row>
    <row r="165" spans="1:9" ht="43.2">
      <c r="A165" s="3" t="s">
        <v>934</v>
      </c>
      <c r="B165" s="3" t="s">
        <v>290</v>
      </c>
      <c r="C165" s="4" t="s">
        <v>1229</v>
      </c>
      <c r="D165" s="4" t="s">
        <v>1262</v>
      </c>
      <c r="E165" s="4" t="s">
        <v>935</v>
      </c>
      <c r="F165" s="4">
        <v>1</v>
      </c>
      <c r="G165" s="4">
        <v>40</v>
      </c>
      <c r="H165" s="5">
        <v>6</v>
      </c>
      <c r="I165" s="5">
        <f t="shared" si="2"/>
        <v>6</v>
      </c>
    </row>
    <row r="166" spans="1:9" ht="43.2">
      <c r="A166" s="3" t="s">
        <v>936</v>
      </c>
      <c r="B166" s="3" t="s">
        <v>290</v>
      </c>
      <c r="C166" s="4" t="s">
        <v>1230</v>
      </c>
      <c r="D166" s="4" t="s">
        <v>1262</v>
      </c>
      <c r="E166" s="4" t="s">
        <v>728</v>
      </c>
      <c r="F166" s="4">
        <v>1</v>
      </c>
      <c r="G166" s="4">
        <v>40</v>
      </c>
      <c r="H166" s="5">
        <v>6</v>
      </c>
      <c r="I166" s="5">
        <f t="shared" si="2"/>
        <v>6</v>
      </c>
    </row>
    <row r="167" spans="1:9" ht="43.2">
      <c r="A167" s="3" t="s">
        <v>937</v>
      </c>
      <c r="B167" s="3" t="s">
        <v>290</v>
      </c>
      <c r="C167" s="4" t="s">
        <v>1231</v>
      </c>
      <c r="D167" s="4" t="s">
        <v>1262</v>
      </c>
      <c r="E167" s="4" t="s">
        <v>393</v>
      </c>
      <c r="F167" s="4">
        <v>1</v>
      </c>
      <c r="G167" s="4">
        <v>40</v>
      </c>
      <c r="H167" s="5">
        <v>6</v>
      </c>
      <c r="I167" s="5">
        <f t="shared" si="2"/>
        <v>6</v>
      </c>
    </row>
    <row r="168" spans="1:9" ht="43.2">
      <c r="A168" s="3" t="s">
        <v>977</v>
      </c>
      <c r="B168" s="3" t="s">
        <v>290</v>
      </c>
      <c r="C168" s="4" t="s">
        <v>1232</v>
      </c>
      <c r="D168" s="4" t="s">
        <v>1262</v>
      </c>
      <c r="E168" s="4" t="s">
        <v>546</v>
      </c>
      <c r="F168" s="4">
        <v>1</v>
      </c>
      <c r="G168" s="4">
        <v>30</v>
      </c>
      <c r="H168" s="5">
        <v>3.88</v>
      </c>
      <c r="I168" s="5">
        <f t="shared" si="2"/>
        <v>3.88</v>
      </c>
    </row>
    <row r="169" spans="1:9" ht="43.2">
      <c r="A169" s="3" t="s">
        <v>978</v>
      </c>
      <c r="B169" s="3" t="s">
        <v>290</v>
      </c>
      <c r="C169" s="4" t="s">
        <v>1233</v>
      </c>
      <c r="D169" s="4" t="s">
        <v>1262</v>
      </c>
      <c r="E169" s="4" t="s">
        <v>979</v>
      </c>
      <c r="F169" s="4">
        <v>1</v>
      </c>
      <c r="G169" s="4">
        <v>30</v>
      </c>
      <c r="H169" s="5">
        <v>3.88</v>
      </c>
      <c r="I169" s="5">
        <f t="shared" si="2"/>
        <v>3.88</v>
      </c>
    </row>
    <row r="170" spans="1:9" ht="43.2">
      <c r="A170" s="3" t="s">
        <v>980</v>
      </c>
      <c r="B170" s="3" t="s">
        <v>290</v>
      </c>
      <c r="C170" s="4" t="s">
        <v>1234</v>
      </c>
      <c r="D170" s="4" t="s">
        <v>1262</v>
      </c>
      <c r="E170" s="4" t="s">
        <v>981</v>
      </c>
      <c r="F170" s="4">
        <v>1</v>
      </c>
      <c r="G170" s="4">
        <v>30</v>
      </c>
      <c r="H170" s="5">
        <v>3.88</v>
      </c>
      <c r="I170" s="5">
        <f t="shared" si="2"/>
        <v>3.88</v>
      </c>
    </row>
    <row r="171" spans="1:9" ht="43.2">
      <c r="A171" s="3" t="s">
        <v>982</v>
      </c>
      <c r="B171" s="3" t="s">
        <v>290</v>
      </c>
      <c r="C171" s="4" t="s">
        <v>1235</v>
      </c>
      <c r="D171" s="4" t="s">
        <v>1262</v>
      </c>
      <c r="E171" s="4" t="s">
        <v>595</v>
      </c>
      <c r="F171" s="4">
        <v>1</v>
      </c>
      <c r="G171" s="4">
        <v>25</v>
      </c>
      <c r="H171" s="5">
        <v>3.88</v>
      </c>
      <c r="I171" s="5">
        <f t="shared" si="2"/>
        <v>3.88</v>
      </c>
    </row>
    <row r="172" spans="1:9" ht="43.2">
      <c r="A172" s="3" t="s">
        <v>983</v>
      </c>
      <c r="B172" s="3" t="s">
        <v>290</v>
      </c>
      <c r="C172" s="4" t="s">
        <v>1236</v>
      </c>
      <c r="D172" s="4" t="s">
        <v>1262</v>
      </c>
      <c r="E172" s="4" t="s">
        <v>531</v>
      </c>
      <c r="F172" s="4">
        <v>1</v>
      </c>
      <c r="G172" s="4">
        <v>18</v>
      </c>
      <c r="H172" s="5">
        <v>3.88</v>
      </c>
      <c r="I172" s="5">
        <f t="shared" si="2"/>
        <v>3.88</v>
      </c>
    </row>
    <row r="173" spans="1:9" ht="43.2">
      <c r="A173" s="3" t="s">
        <v>984</v>
      </c>
      <c r="B173" s="3" t="s">
        <v>290</v>
      </c>
      <c r="C173" s="4" t="s">
        <v>1237</v>
      </c>
      <c r="D173" s="4" t="s">
        <v>1262</v>
      </c>
      <c r="E173" s="4" t="s">
        <v>985</v>
      </c>
      <c r="F173" s="4">
        <v>1</v>
      </c>
      <c r="G173" s="4">
        <v>30</v>
      </c>
      <c r="H173" s="5">
        <v>3.88</v>
      </c>
      <c r="I173" s="5">
        <f t="shared" si="2"/>
        <v>3.88</v>
      </c>
    </row>
    <row r="174" spans="1:9" ht="43.2">
      <c r="A174" s="3" t="s">
        <v>986</v>
      </c>
      <c r="B174" s="3" t="s">
        <v>290</v>
      </c>
      <c r="C174" s="4" t="s">
        <v>1238</v>
      </c>
      <c r="D174" s="4" t="s">
        <v>1262</v>
      </c>
      <c r="E174" s="4" t="s">
        <v>987</v>
      </c>
      <c r="F174" s="4">
        <v>1</v>
      </c>
      <c r="G174" s="4">
        <v>25</v>
      </c>
      <c r="H174" s="5">
        <v>3.88</v>
      </c>
      <c r="I174" s="5">
        <f t="shared" si="2"/>
        <v>3.88</v>
      </c>
    </row>
    <row r="175" spans="1:9" ht="43.2">
      <c r="A175" s="3" t="s">
        <v>988</v>
      </c>
      <c r="B175" s="3" t="s">
        <v>290</v>
      </c>
      <c r="C175" s="4" t="s">
        <v>1239</v>
      </c>
      <c r="D175" s="4" t="s">
        <v>1262</v>
      </c>
      <c r="E175" s="4" t="s">
        <v>989</v>
      </c>
      <c r="F175" s="4">
        <v>1</v>
      </c>
      <c r="G175" s="4">
        <v>25</v>
      </c>
      <c r="H175" s="5">
        <v>3.88</v>
      </c>
      <c r="I175" s="5">
        <f t="shared" si="2"/>
        <v>3.88</v>
      </c>
    </row>
    <row r="176" spans="1:9" ht="43.2">
      <c r="A176" s="3" t="s">
        <v>990</v>
      </c>
      <c r="B176" s="3" t="s">
        <v>290</v>
      </c>
      <c r="C176" s="4" t="s">
        <v>1240</v>
      </c>
      <c r="D176" s="4" t="s">
        <v>1262</v>
      </c>
      <c r="E176" s="4" t="s">
        <v>987</v>
      </c>
      <c r="F176" s="4">
        <v>1</v>
      </c>
      <c r="G176" s="4">
        <v>18</v>
      </c>
      <c r="H176" s="5">
        <v>3.88</v>
      </c>
      <c r="I176" s="5">
        <f t="shared" si="2"/>
        <v>3.88</v>
      </c>
    </row>
    <row r="177" spans="1:9" ht="43.2">
      <c r="A177" s="3" t="s">
        <v>991</v>
      </c>
      <c r="B177" s="3" t="s">
        <v>290</v>
      </c>
      <c r="C177" s="4" t="s">
        <v>1241</v>
      </c>
      <c r="D177" s="4" t="s">
        <v>1262</v>
      </c>
      <c r="E177" s="4" t="s">
        <v>538</v>
      </c>
      <c r="F177" s="4">
        <v>1</v>
      </c>
      <c r="G177" s="4">
        <v>30</v>
      </c>
      <c r="H177" s="5">
        <v>3.88</v>
      </c>
      <c r="I177" s="5">
        <f t="shared" si="2"/>
        <v>3.88</v>
      </c>
    </row>
    <row r="178" spans="1:9" ht="43.2">
      <c r="A178" s="3" t="s">
        <v>992</v>
      </c>
      <c r="B178" s="3" t="s">
        <v>290</v>
      </c>
      <c r="C178" s="4" t="s">
        <v>1242</v>
      </c>
      <c r="D178" s="4" t="s">
        <v>1262</v>
      </c>
      <c r="E178" s="4" t="s">
        <v>993</v>
      </c>
      <c r="F178" s="4">
        <v>1</v>
      </c>
      <c r="G178" s="4">
        <v>30</v>
      </c>
      <c r="H178" s="5">
        <v>3.88</v>
      </c>
      <c r="I178" s="5">
        <f t="shared" si="2"/>
        <v>3.88</v>
      </c>
    </row>
    <row r="179" spans="1:9" ht="43.2">
      <c r="A179" s="3" t="s">
        <v>994</v>
      </c>
      <c r="B179" s="3" t="s">
        <v>290</v>
      </c>
      <c r="C179" s="4" t="s">
        <v>1243</v>
      </c>
      <c r="D179" s="4" t="s">
        <v>1262</v>
      </c>
      <c r="E179" s="4" t="s">
        <v>993</v>
      </c>
      <c r="F179" s="4">
        <v>1</v>
      </c>
      <c r="G179" s="4">
        <v>25</v>
      </c>
      <c r="H179" s="5">
        <v>3.88</v>
      </c>
      <c r="I179" s="5">
        <f t="shared" si="2"/>
        <v>3.88</v>
      </c>
    </row>
    <row r="180" spans="1:9" ht="43.2">
      <c r="A180" s="3" t="s">
        <v>995</v>
      </c>
      <c r="B180" s="3" t="s">
        <v>290</v>
      </c>
      <c r="C180" s="4" t="s">
        <v>1244</v>
      </c>
      <c r="D180" s="4" t="s">
        <v>1262</v>
      </c>
      <c r="E180" s="4" t="s">
        <v>985</v>
      </c>
      <c r="F180" s="4">
        <v>1</v>
      </c>
      <c r="G180" s="4">
        <v>25</v>
      </c>
      <c r="H180" s="5">
        <v>3.88</v>
      </c>
      <c r="I180" s="5">
        <f t="shared" si="2"/>
        <v>3.88</v>
      </c>
    </row>
    <row r="181" spans="1:9" ht="43.2">
      <c r="A181" s="3" t="s">
        <v>289</v>
      </c>
      <c r="B181" s="3" t="s">
        <v>290</v>
      </c>
      <c r="C181" s="4" t="s">
        <v>90</v>
      </c>
      <c r="D181" s="4" t="s">
        <v>1251</v>
      </c>
      <c r="E181" s="6" t="s">
        <v>291</v>
      </c>
      <c r="F181" s="4">
        <v>1</v>
      </c>
      <c r="G181" s="4">
        <v>50</v>
      </c>
      <c r="H181" s="5">
        <v>42.55</v>
      </c>
      <c r="I181" s="5">
        <f t="shared" si="2"/>
        <v>42.55</v>
      </c>
    </row>
    <row r="182" spans="1:9" ht="43.2">
      <c r="A182" s="3" t="s">
        <v>302</v>
      </c>
      <c r="B182" s="3" t="s">
        <v>290</v>
      </c>
      <c r="C182" s="4" t="s">
        <v>91</v>
      </c>
      <c r="D182" s="4" t="s">
        <v>1251</v>
      </c>
      <c r="E182" s="4" t="s">
        <v>291</v>
      </c>
      <c r="F182" s="4">
        <v>1</v>
      </c>
      <c r="G182" s="4">
        <v>50</v>
      </c>
      <c r="H182" s="5">
        <v>22.99</v>
      </c>
      <c r="I182" s="5">
        <f t="shared" si="2"/>
        <v>22.99</v>
      </c>
    </row>
    <row r="183" spans="1:9" ht="43.2">
      <c r="A183" s="3" t="s">
        <v>303</v>
      </c>
      <c r="B183" s="3" t="s">
        <v>290</v>
      </c>
      <c r="C183" s="4" t="s">
        <v>92</v>
      </c>
      <c r="D183" s="4" t="s">
        <v>1251</v>
      </c>
      <c r="E183" s="4" t="s">
        <v>291</v>
      </c>
      <c r="F183" s="4">
        <v>1</v>
      </c>
      <c r="G183" s="4">
        <v>50</v>
      </c>
      <c r="H183" s="5">
        <v>22.99</v>
      </c>
      <c r="I183" s="5">
        <f t="shared" si="2"/>
        <v>22.99</v>
      </c>
    </row>
    <row r="184" spans="1:9" ht="43.2">
      <c r="A184" s="3" t="s">
        <v>304</v>
      </c>
      <c r="B184" s="3" t="s">
        <v>290</v>
      </c>
      <c r="C184" s="4" t="s">
        <v>193</v>
      </c>
      <c r="D184" s="4" t="s">
        <v>1251</v>
      </c>
      <c r="E184" s="4" t="s">
        <v>305</v>
      </c>
      <c r="F184" s="4">
        <v>1</v>
      </c>
      <c r="G184" s="4">
        <v>82</v>
      </c>
      <c r="H184" s="5">
        <v>20.74</v>
      </c>
      <c r="I184" s="5">
        <f t="shared" si="2"/>
        <v>20.74</v>
      </c>
    </row>
    <row r="185" spans="1:9" ht="43.2">
      <c r="A185" s="3" t="s">
        <v>306</v>
      </c>
      <c r="B185" s="3" t="s">
        <v>290</v>
      </c>
      <c r="C185" s="4" t="s">
        <v>93</v>
      </c>
      <c r="D185" s="4" t="s">
        <v>1251</v>
      </c>
      <c r="E185" s="4" t="s">
        <v>307</v>
      </c>
      <c r="F185" s="4">
        <v>15</v>
      </c>
      <c r="G185" s="4">
        <v>50</v>
      </c>
      <c r="H185" s="5">
        <v>20.41</v>
      </c>
      <c r="I185" s="5">
        <f t="shared" si="2"/>
        <v>306.14999999999998</v>
      </c>
    </row>
    <row r="186" spans="1:9" ht="43.2">
      <c r="A186" s="3" t="s">
        <v>308</v>
      </c>
      <c r="B186" s="3" t="s">
        <v>290</v>
      </c>
      <c r="C186" s="4" t="s">
        <v>309</v>
      </c>
      <c r="D186" s="4" t="s">
        <v>1251</v>
      </c>
      <c r="E186" s="6" t="s">
        <v>310</v>
      </c>
      <c r="F186" s="4">
        <v>1</v>
      </c>
      <c r="G186" s="4">
        <v>50</v>
      </c>
      <c r="H186" s="5">
        <v>19.989999999999998</v>
      </c>
      <c r="I186" s="5">
        <f t="shared" si="2"/>
        <v>19.989999999999998</v>
      </c>
    </row>
    <row r="187" spans="1:9" ht="43.2">
      <c r="A187" s="3" t="s">
        <v>311</v>
      </c>
      <c r="B187" s="3" t="s">
        <v>290</v>
      </c>
      <c r="C187" s="4" t="s">
        <v>211</v>
      </c>
      <c r="D187" s="4" t="s">
        <v>1251</v>
      </c>
      <c r="E187" s="4" t="s">
        <v>312</v>
      </c>
      <c r="F187" s="4">
        <v>8</v>
      </c>
      <c r="G187" s="4">
        <v>91</v>
      </c>
      <c r="H187" s="5">
        <v>19.989999999999998</v>
      </c>
      <c r="I187" s="5">
        <f t="shared" si="2"/>
        <v>159.91999999999999</v>
      </c>
    </row>
    <row r="188" spans="1:9" ht="43.2">
      <c r="A188" s="3" t="s">
        <v>317</v>
      </c>
      <c r="B188" s="3" t="s">
        <v>290</v>
      </c>
      <c r="C188" s="4" t="s">
        <v>194</v>
      </c>
      <c r="D188" s="4" t="s">
        <v>1251</v>
      </c>
      <c r="E188" s="4" t="s">
        <v>318</v>
      </c>
      <c r="F188" s="4">
        <v>4</v>
      </c>
      <c r="G188" s="4">
        <v>82</v>
      </c>
      <c r="H188" s="5">
        <v>19.920000000000002</v>
      </c>
      <c r="I188" s="5">
        <f t="shared" si="2"/>
        <v>79.680000000000007</v>
      </c>
    </row>
    <row r="189" spans="1:9" ht="43.2">
      <c r="A189" s="3" t="s">
        <v>319</v>
      </c>
      <c r="B189" s="3" t="s">
        <v>290</v>
      </c>
      <c r="C189" s="4" t="s">
        <v>77</v>
      </c>
      <c r="D189" s="4" t="s">
        <v>1251</v>
      </c>
      <c r="E189" s="4" t="s">
        <v>320</v>
      </c>
      <c r="F189" s="4">
        <v>7</v>
      </c>
      <c r="G189" s="4">
        <v>41</v>
      </c>
      <c r="H189" s="5">
        <v>19.8</v>
      </c>
      <c r="I189" s="5">
        <f t="shared" si="2"/>
        <v>138.6</v>
      </c>
    </row>
    <row r="190" spans="1:9" ht="43.2">
      <c r="A190" s="3" t="s">
        <v>321</v>
      </c>
      <c r="B190" s="3" t="s">
        <v>290</v>
      </c>
      <c r="C190" s="4" t="s">
        <v>183</v>
      </c>
      <c r="D190" s="4" t="s">
        <v>1251</v>
      </c>
      <c r="E190" s="4" t="s">
        <v>322</v>
      </c>
      <c r="F190" s="4">
        <v>4</v>
      </c>
      <c r="G190" s="4">
        <v>80</v>
      </c>
      <c r="H190" s="5">
        <v>19.55</v>
      </c>
      <c r="I190" s="5">
        <f t="shared" si="2"/>
        <v>78.2</v>
      </c>
    </row>
    <row r="191" spans="1:9" ht="43.2">
      <c r="A191" s="3" t="s">
        <v>323</v>
      </c>
      <c r="B191" s="3" t="s">
        <v>290</v>
      </c>
      <c r="C191" s="4" t="s">
        <v>195</v>
      </c>
      <c r="D191" s="4" t="s">
        <v>1251</v>
      </c>
      <c r="E191" s="4" t="s">
        <v>324</v>
      </c>
      <c r="F191" s="4">
        <v>5</v>
      </c>
      <c r="G191" s="4">
        <v>82</v>
      </c>
      <c r="H191" s="5">
        <v>19.38</v>
      </c>
      <c r="I191" s="5">
        <f t="shared" si="2"/>
        <v>96.899999999999991</v>
      </c>
    </row>
    <row r="192" spans="1:9" ht="28.8">
      <c r="A192" s="3" t="s">
        <v>325</v>
      </c>
      <c r="B192" s="3" t="s">
        <v>290</v>
      </c>
      <c r="C192" s="4" t="s">
        <v>94</v>
      </c>
      <c r="D192" s="4" t="s">
        <v>1251</v>
      </c>
      <c r="E192" s="4" t="s">
        <v>326</v>
      </c>
      <c r="F192" s="4">
        <v>1</v>
      </c>
      <c r="G192" s="4">
        <v>50</v>
      </c>
      <c r="H192" s="5">
        <v>19.21</v>
      </c>
      <c r="I192" s="5">
        <f t="shared" si="2"/>
        <v>19.21</v>
      </c>
    </row>
    <row r="193" spans="1:9" ht="43.2">
      <c r="A193" s="3" t="s">
        <v>330</v>
      </c>
      <c r="B193" s="3" t="s">
        <v>290</v>
      </c>
      <c r="C193" s="4" t="s">
        <v>184</v>
      </c>
      <c r="D193" s="4" t="s">
        <v>1251</v>
      </c>
      <c r="E193" s="4" t="s">
        <v>331</v>
      </c>
      <c r="F193" s="4">
        <v>3</v>
      </c>
      <c r="G193" s="4">
        <v>80</v>
      </c>
      <c r="H193" s="5">
        <v>18.940000000000001</v>
      </c>
      <c r="I193" s="5">
        <f t="shared" si="2"/>
        <v>56.820000000000007</v>
      </c>
    </row>
    <row r="194" spans="1:9" ht="43.2">
      <c r="A194" s="3" t="s">
        <v>332</v>
      </c>
      <c r="B194" s="3" t="s">
        <v>290</v>
      </c>
      <c r="C194" s="4" t="s">
        <v>95</v>
      </c>
      <c r="D194" s="4" t="s">
        <v>1251</v>
      </c>
      <c r="E194" s="4" t="s">
        <v>333</v>
      </c>
      <c r="F194" s="4">
        <v>1</v>
      </c>
      <c r="G194" s="4">
        <v>50</v>
      </c>
      <c r="H194" s="5">
        <v>18.7</v>
      </c>
      <c r="I194" s="5">
        <f t="shared" si="2"/>
        <v>18.7</v>
      </c>
    </row>
    <row r="195" spans="1:9" ht="28.8">
      <c r="A195" s="3" t="s">
        <v>343</v>
      </c>
      <c r="B195" s="3" t="s">
        <v>290</v>
      </c>
      <c r="C195" s="4" t="s">
        <v>96</v>
      </c>
      <c r="D195" s="4" t="s">
        <v>1251</v>
      </c>
      <c r="E195" s="4" t="s">
        <v>344</v>
      </c>
      <c r="F195" s="4">
        <v>10</v>
      </c>
      <c r="G195" s="4">
        <v>50</v>
      </c>
      <c r="H195" s="5">
        <v>16.989999999999998</v>
      </c>
      <c r="I195" s="5">
        <f t="shared" ref="I195:I258" si="3">F195*H195</f>
        <v>169.89999999999998</v>
      </c>
    </row>
    <row r="196" spans="1:9" ht="43.2">
      <c r="A196" s="3" t="s">
        <v>347</v>
      </c>
      <c r="B196" s="3" t="s">
        <v>290</v>
      </c>
      <c r="C196" s="4" t="s">
        <v>213</v>
      </c>
      <c r="D196" s="4" t="s">
        <v>1251</v>
      </c>
      <c r="E196" s="4" t="s">
        <v>348</v>
      </c>
      <c r="F196" s="4">
        <v>2</v>
      </c>
      <c r="G196" s="4">
        <v>91</v>
      </c>
      <c r="H196" s="5">
        <v>15.99</v>
      </c>
      <c r="I196" s="5">
        <f t="shared" si="3"/>
        <v>31.98</v>
      </c>
    </row>
    <row r="197" spans="1:9" ht="43.2">
      <c r="A197" s="3" t="s">
        <v>349</v>
      </c>
      <c r="B197" s="3" t="s">
        <v>290</v>
      </c>
      <c r="C197" s="4" t="s">
        <v>19</v>
      </c>
      <c r="D197" s="4" t="s">
        <v>1251</v>
      </c>
      <c r="E197" s="4" t="s">
        <v>350</v>
      </c>
      <c r="F197" s="4">
        <v>2</v>
      </c>
      <c r="G197" s="4">
        <v>30</v>
      </c>
      <c r="H197" s="5">
        <v>15.99</v>
      </c>
      <c r="I197" s="5">
        <f t="shared" si="3"/>
        <v>31.98</v>
      </c>
    </row>
    <row r="198" spans="1:9" ht="28.8">
      <c r="A198" s="3" t="s">
        <v>446</v>
      </c>
      <c r="B198" s="3" t="s">
        <v>290</v>
      </c>
      <c r="C198" s="4" t="s">
        <v>100</v>
      </c>
      <c r="D198" s="4" t="s">
        <v>1251</v>
      </c>
      <c r="E198" s="4" t="s">
        <v>344</v>
      </c>
      <c r="F198" s="4">
        <v>10</v>
      </c>
      <c r="G198" s="4">
        <v>50</v>
      </c>
      <c r="H198" s="5">
        <v>13.01</v>
      </c>
      <c r="I198" s="5">
        <f t="shared" si="3"/>
        <v>130.1</v>
      </c>
    </row>
    <row r="199" spans="1:9" ht="43.2">
      <c r="A199" s="3" t="s">
        <v>447</v>
      </c>
      <c r="B199" s="3" t="s">
        <v>290</v>
      </c>
      <c r="C199" s="4" t="s">
        <v>52</v>
      </c>
      <c r="D199" s="4" t="s">
        <v>1251</v>
      </c>
      <c r="E199" s="4" t="s">
        <v>448</v>
      </c>
      <c r="F199" s="4">
        <v>3</v>
      </c>
      <c r="G199" s="4">
        <v>40</v>
      </c>
      <c r="H199" s="5">
        <v>12.99</v>
      </c>
      <c r="I199" s="5">
        <f t="shared" si="3"/>
        <v>38.97</v>
      </c>
    </row>
    <row r="200" spans="1:9" ht="43.2">
      <c r="A200" s="3" t="s">
        <v>449</v>
      </c>
      <c r="B200" s="3" t="s">
        <v>290</v>
      </c>
      <c r="C200" s="4" t="s">
        <v>53</v>
      </c>
      <c r="D200" s="4" t="s">
        <v>1251</v>
      </c>
      <c r="E200" s="4" t="s">
        <v>450</v>
      </c>
      <c r="F200" s="4">
        <v>1</v>
      </c>
      <c r="G200" s="4">
        <v>40</v>
      </c>
      <c r="H200" s="5">
        <v>12.99</v>
      </c>
      <c r="I200" s="5">
        <f t="shared" si="3"/>
        <v>12.99</v>
      </c>
    </row>
    <row r="201" spans="1:9" ht="43.2">
      <c r="A201" s="3" t="s">
        <v>451</v>
      </c>
      <c r="B201" s="3" t="s">
        <v>290</v>
      </c>
      <c r="C201" s="4" t="s">
        <v>142</v>
      </c>
      <c r="D201" s="4" t="s">
        <v>1251</v>
      </c>
      <c r="E201" s="4" t="s">
        <v>452</v>
      </c>
      <c r="F201" s="4">
        <v>5</v>
      </c>
      <c r="G201" s="4">
        <v>68</v>
      </c>
      <c r="H201" s="5">
        <v>12.99</v>
      </c>
      <c r="I201" s="5">
        <f t="shared" si="3"/>
        <v>64.95</v>
      </c>
    </row>
    <row r="202" spans="1:9" ht="43.2">
      <c r="A202" s="3" t="s">
        <v>453</v>
      </c>
      <c r="B202" s="3" t="s">
        <v>290</v>
      </c>
      <c r="C202" s="4" t="s">
        <v>196</v>
      </c>
      <c r="D202" s="4" t="s">
        <v>1251</v>
      </c>
      <c r="E202" s="4" t="s">
        <v>454</v>
      </c>
      <c r="F202" s="4">
        <v>4</v>
      </c>
      <c r="G202" s="4">
        <v>82</v>
      </c>
      <c r="H202" s="5">
        <v>12.99</v>
      </c>
      <c r="I202" s="5">
        <f t="shared" si="3"/>
        <v>51.96</v>
      </c>
    </row>
    <row r="203" spans="1:9" ht="43.2">
      <c r="A203" s="3" t="s">
        <v>455</v>
      </c>
      <c r="B203" s="3" t="s">
        <v>290</v>
      </c>
      <c r="C203" s="4" t="s">
        <v>101</v>
      </c>
      <c r="D203" s="4" t="s">
        <v>1251</v>
      </c>
      <c r="E203" s="4" t="s">
        <v>456</v>
      </c>
      <c r="F203" s="4">
        <v>1</v>
      </c>
      <c r="G203" s="4">
        <v>50</v>
      </c>
      <c r="H203" s="5">
        <v>12.99</v>
      </c>
      <c r="I203" s="5">
        <f t="shared" si="3"/>
        <v>12.99</v>
      </c>
    </row>
    <row r="204" spans="1:9" ht="43.2">
      <c r="A204" s="3" t="s">
        <v>457</v>
      </c>
      <c r="B204" s="3" t="s">
        <v>290</v>
      </c>
      <c r="C204" s="4" t="s">
        <v>143</v>
      </c>
      <c r="D204" s="4" t="s">
        <v>1251</v>
      </c>
      <c r="E204" s="4" t="s">
        <v>458</v>
      </c>
      <c r="F204" s="4">
        <v>2</v>
      </c>
      <c r="G204" s="4">
        <v>68</v>
      </c>
      <c r="H204" s="5">
        <v>12.99</v>
      </c>
      <c r="I204" s="5">
        <f t="shared" si="3"/>
        <v>25.98</v>
      </c>
    </row>
    <row r="205" spans="1:9" ht="43.2">
      <c r="A205" s="3" t="s">
        <v>459</v>
      </c>
      <c r="B205" s="3" t="s">
        <v>290</v>
      </c>
      <c r="C205" s="4" t="s">
        <v>197</v>
      </c>
      <c r="D205" s="4" t="s">
        <v>1251</v>
      </c>
      <c r="E205" s="4" t="s">
        <v>460</v>
      </c>
      <c r="F205" s="4">
        <v>7</v>
      </c>
      <c r="G205" s="4">
        <v>82</v>
      </c>
      <c r="H205" s="5">
        <v>12.99</v>
      </c>
      <c r="I205" s="5">
        <f t="shared" si="3"/>
        <v>90.93</v>
      </c>
    </row>
    <row r="206" spans="1:9" ht="43.2">
      <c r="A206" s="3" t="s">
        <v>461</v>
      </c>
      <c r="B206" s="3" t="s">
        <v>290</v>
      </c>
      <c r="C206" s="4" t="s">
        <v>102</v>
      </c>
      <c r="D206" s="4" t="s">
        <v>1251</v>
      </c>
      <c r="E206" s="4" t="s">
        <v>462</v>
      </c>
      <c r="F206" s="4">
        <v>2</v>
      </c>
      <c r="G206" s="4">
        <v>50</v>
      </c>
      <c r="H206" s="5">
        <v>12.98</v>
      </c>
      <c r="I206" s="5">
        <f t="shared" si="3"/>
        <v>25.96</v>
      </c>
    </row>
    <row r="207" spans="1:9" ht="43.2">
      <c r="A207" s="3" t="s">
        <v>463</v>
      </c>
      <c r="B207" s="3" t="s">
        <v>290</v>
      </c>
      <c r="C207" s="4" t="s">
        <v>54</v>
      </c>
      <c r="D207" s="4" t="s">
        <v>1251</v>
      </c>
      <c r="E207" s="4" t="s">
        <v>464</v>
      </c>
      <c r="F207" s="4">
        <v>2</v>
      </c>
      <c r="G207" s="4">
        <v>40</v>
      </c>
      <c r="H207" s="5">
        <v>12.98</v>
      </c>
      <c r="I207" s="5">
        <f t="shared" si="3"/>
        <v>25.96</v>
      </c>
    </row>
    <row r="208" spans="1:9" ht="43.2">
      <c r="A208" s="3" t="s">
        <v>470</v>
      </c>
      <c r="B208" s="3" t="s">
        <v>290</v>
      </c>
      <c r="C208" s="4" t="s">
        <v>103</v>
      </c>
      <c r="D208" s="4" t="s">
        <v>1251</v>
      </c>
      <c r="E208" s="4" t="s">
        <v>305</v>
      </c>
      <c r="F208" s="4">
        <v>1</v>
      </c>
      <c r="G208" s="4">
        <v>50</v>
      </c>
      <c r="H208" s="5">
        <v>12.98</v>
      </c>
      <c r="I208" s="5">
        <f t="shared" si="3"/>
        <v>12.98</v>
      </c>
    </row>
    <row r="209" spans="1:9" ht="43.2">
      <c r="A209" s="3" t="s">
        <v>659</v>
      </c>
      <c r="B209" s="3" t="s">
        <v>290</v>
      </c>
      <c r="C209" s="4" t="s">
        <v>62</v>
      </c>
      <c r="D209" s="4" t="s">
        <v>1251</v>
      </c>
      <c r="E209" s="4" t="s">
        <v>660</v>
      </c>
      <c r="F209" s="4">
        <v>2</v>
      </c>
      <c r="G209" s="4">
        <v>40</v>
      </c>
      <c r="H209" s="5">
        <v>9.99</v>
      </c>
      <c r="I209" s="5">
        <f t="shared" si="3"/>
        <v>19.98</v>
      </c>
    </row>
    <row r="210" spans="1:9" ht="43.2">
      <c r="A210" s="3" t="s">
        <v>663</v>
      </c>
      <c r="B210" s="3" t="s">
        <v>290</v>
      </c>
      <c r="C210" s="4" t="s">
        <v>121</v>
      </c>
      <c r="D210" s="4" t="s">
        <v>1251</v>
      </c>
      <c r="E210" s="4" t="s">
        <v>664</v>
      </c>
      <c r="F210" s="4">
        <v>9</v>
      </c>
      <c r="G210" s="4">
        <v>60</v>
      </c>
      <c r="H210" s="5">
        <v>9.99</v>
      </c>
      <c r="I210" s="5">
        <f t="shared" si="3"/>
        <v>89.91</v>
      </c>
    </row>
    <row r="211" spans="1:9" ht="43.2">
      <c r="A211" s="3" t="s">
        <v>665</v>
      </c>
      <c r="B211" s="3" t="s">
        <v>290</v>
      </c>
      <c r="C211" s="4" t="s">
        <v>188</v>
      </c>
      <c r="D211" s="4" t="s">
        <v>1251</v>
      </c>
      <c r="E211" s="4" t="s">
        <v>666</v>
      </c>
      <c r="F211" s="4">
        <v>3</v>
      </c>
      <c r="G211" s="4">
        <v>80</v>
      </c>
      <c r="H211" s="5">
        <v>9.99</v>
      </c>
      <c r="I211" s="5">
        <f t="shared" si="3"/>
        <v>29.97</v>
      </c>
    </row>
    <row r="212" spans="1:9" ht="43.2">
      <c r="A212" s="3" t="s">
        <v>718</v>
      </c>
      <c r="B212" s="3" t="s">
        <v>290</v>
      </c>
      <c r="C212" s="4" t="s">
        <v>189</v>
      </c>
      <c r="D212" s="4" t="s">
        <v>1280</v>
      </c>
      <c r="E212" s="4" t="s">
        <v>719</v>
      </c>
      <c r="F212" s="4">
        <v>1</v>
      </c>
      <c r="G212" s="4">
        <v>80</v>
      </c>
      <c r="H212" s="5">
        <v>9.89</v>
      </c>
      <c r="I212" s="5">
        <f t="shared" si="3"/>
        <v>9.89</v>
      </c>
    </row>
    <row r="213" spans="1:9" ht="43.2">
      <c r="A213" s="3" t="s">
        <v>720</v>
      </c>
      <c r="B213" s="3" t="s">
        <v>290</v>
      </c>
      <c r="C213" s="4" t="s">
        <v>158</v>
      </c>
      <c r="D213" s="4" t="s">
        <v>1280</v>
      </c>
      <c r="E213" s="4" t="s">
        <v>719</v>
      </c>
      <c r="F213" s="4">
        <v>1</v>
      </c>
      <c r="G213" s="4">
        <v>70</v>
      </c>
      <c r="H213" s="5">
        <v>9.89</v>
      </c>
      <c r="I213" s="5">
        <f t="shared" si="3"/>
        <v>9.89</v>
      </c>
    </row>
    <row r="214" spans="1:9" ht="43.2">
      <c r="A214" s="3" t="s">
        <v>721</v>
      </c>
      <c r="B214" s="3" t="s">
        <v>290</v>
      </c>
      <c r="C214" s="4" t="s">
        <v>159</v>
      </c>
      <c r="D214" s="4" t="s">
        <v>1280</v>
      </c>
      <c r="E214" s="4" t="s">
        <v>722</v>
      </c>
      <c r="F214" s="4">
        <v>2</v>
      </c>
      <c r="G214" s="4">
        <v>70</v>
      </c>
      <c r="H214" s="5">
        <v>9.89</v>
      </c>
      <c r="I214" s="5">
        <f t="shared" si="3"/>
        <v>19.78</v>
      </c>
    </row>
    <row r="215" spans="1:9" ht="43.2">
      <c r="A215" s="3" t="s">
        <v>313</v>
      </c>
      <c r="B215" s="3" t="s">
        <v>290</v>
      </c>
      <c r="C215" s="4" t="s">
        <v>281</v>
      </c>
      <c r="D215" s="4" t="s">
        <v>1252</v>
      </c>
      <c r="E215" s="4" t="s">
        <v>314</v>
      </c>
      <c r="F215" s="4">
        <v>1</v>
      </c>
      <c r="G215" s="4">
        <v>510</v>
      </c>
      <c r="H215" s="5">
        <v>19.989999999999998</v>
      </c>
      <c r="I215" s="5">
        <f t="shared" si="3"/>
        <v>19.989999999999998</v>
      </c>
    </row>
    <row r="216" spans="1:9" ht="43.2">
      <c r="A216" s="3" t="s">
        <v>351</v>
      </c>
      <c r="B216" s="3" t="s">
        <v>290</v>
      </c>
      <c r="C216" s="4" t="s">
        <v>276</v>
      </c>
      <c r="D216" s="4" t="s">
        <v>1252</v>
      </c>
      <c r="E216" s="4" t="s">
        <v>314</v>
      </c>
      <c r="F216" s="4">
        <v>1</v>
      </c>
      <c r="G216" s="4">
        <v>500</v>
      </c>
      <c r="H216" s="5">
        <v>15.98</v>
      </c>
      <c r="I216" s="5">
        <f t="shared" si="3"/>
        <v>15.98</v>
      </c>
    </row>
    <row r="217" spans="1:9" ht="43.2">
      <c r="A217" s="3" t="s">
        <v>667</v>
      </c>
      <c r="B217" s="3" t="s">
        <v>290</v>
      </c>
      <c r="C217" s="4" t="s">
        <v>273</v>
      </c>
      <c r="D217" s="4" t="s">
        <v>1252</v>
      </c>
      <c r="E217" s="4" t="s">
        <v>668</v>
      </c>
      <c r="F217" s="4">
        <v>2</v>
      </c>
      <c r="G217" s="4">
        <v>440</v>
      </c>
      <c r="H217" s="5">
        <v>9.99</v>
      </c>
      <c r="I217" s="5">
        <f t="shared" si="3"/>
        <v>19.98</v>
      </c>
    </row>
    <row r="218" spans="1:9" ht="43.2">
      <c r="A218" s="3" t="s">
        <v>690</v>
      </c>
      <c r="B218" s="3" t="s">
        <v>290</v>
      </c>
      <c r="C218" s="4" t="s">
        <v>274</v>
      </c>
      <c r="D218" s="4" t="s">
        <v>1252</v>
      </c>
      <c r="E218" s="4" t="s">
        <v>668</v>
      </c>
      <c r="F218" s="4">
        <v>1</v>
      </c>
      <c r="G218" s="4">
        <v>440</v>
      </c>
      <c r="H218" s="5">
        <v>9.98</v>
      </c>
      <c r="I218" s="5">
        <f t="shared" si="3"/>
        <v>9.98</v>
      </c>
    </row>
    <row r="219" spans="1:9" ht="28.8">
      <c r="A219" s="3" t="s">
        <v>485</v>
      </c>
      <c r="B219" s="3">
        <v>6945621582327</v>
      </c>
      <c r="C219" s="4" t="s">
        <v>55</v>
      </c>
      <c r="D219" s="4" t="s">
        <v>1266</v>
      </c>
      <c r="E219" s="4" t="s">
        <v>486</v>
      </c>
      <c r="F219" s="4">
        <v>1</v>
      </c>
      <c r="G219" s="4">
        <v>40</v>
      </c>
      <c r="H219" s="5">
        <v>11.99</v>
      </c>
      <c r="I219" s="5">
        <f t="shared" si="3"/>
        <v>11.99</v>
      </c>
    </row>
    <row r="220" spans="1:9" ht="43.2">
      <c r="A220" s="3" t="s">
        <v>491</v>
      </c>
      <c r="B220" s="3">
        <v>6945621555642</v>
      </c>
      <c r="C220" s="4" t="s">
        <v>80</v>
      </c>
      <c r="D220" s="4" t="s">
        <v>1266</v>
      </c>
      <c r="E220" s="4" t="s">
        <v>492</v>
      </c>
      <c r="F220" s="4">
        <v>1</v>
      </c>
      <c r="G220" s="4">
        <v>42</v>
      </c>
      <c r="H220" s="5">
        <v>11.99</v>
      </c>
      <c r="I220" s="5">
        <f t="shared" si="3"/>
        <v>11.99</v>
      </c>
    </row>
    <row r="221" spans="1:9" ht="28.8">
      <c r="A221" s="3" t="s">
        <v>495</v>
      </c>
      <c r="B221" s="3">
        <v>6936822890984</v>
      </c>
      <c r="C221" s="4" t="s">
        <v>57</v>
      </c>
      <c r="D221" s="4" t="s">
        <v>1266</v>
      </c>
      <c r="E221" s="4" t="s">
        <v>496</v>
      </c>
      <c r="F221" s="4">
        <v>1</v>
      </c>
      <c r="G221" s="4">
        <v>40</v>
      </c>
      <c r="H221" s="5">
        <v>11.99</v>
      </c>
      <c r="I221" s="5">
        <f t="shared" si="3"/>
        <v>11.99</v>
      </c>
    </row>
    <row r="222" spans="1:9" ht="28.8">
      <c r="A222" s="3" t="s">
        <v>505</v>
      </c>
      <c r="B222" s="3">
        <v>6945621582334</v>
      </c>
      <c r="C222" s="4" t="s">
        <v>81</v>
      </c>
      <c r="D222" s="4" t="s">
        <v>1266</v>
      </c>
      <c r="E222" s="4" t="s">
        <v>506</v>
      </c>
      <c r="F222" s="4">
        <v>1</v>
      </c>
      <c r="G222" s="4">
        <v>42</v>
      </c>
      <c r="H222" s="5">
        <v>11.99</v>
      </c>
      <c r="I222" s="5">
        <f t="shared" si="3"/>
        <v>11.99</v>
      </c>
    </row>
    <row r="223" spans="1:9" ht="28.8">
      <c r="A223" s="3" t="s">
        <v>507</v>
      </c>
      <c r="B223" s="3">
        <v>6945621502646</v>
      </c>
      <c r="C223" s="4" t="s">
        <v>58</v>
      </c>
      <c r="D223" s="4" t="s">
        <v>1266</v>
      </c>
      <c r="E223" s="4" t="s">
        <v>508</v>
      </c>
      <c r="F223" s="4">
        <v>4</v>
      </c>
      <c r="G223" s="4">
        <v>40</v>
      </c>
      <c r="H223" s="5">
        <v>11.99</v>
      </c>
      <c r="I223" s="5">
        <f t="shared" si="3"/>
        <v>47.96</v>
      </c>
    </row>
    <row r="224" spans="1:9" ht="28.8">
      <c r="A224" s="3" t="s">
        <v>511</v>
      </c>
      <c r="B224" s="3">
        <v>6945621552597</v>
      </c>
      <c r="C224" s="4" t="s">
        <v>82</v>
      </c>
      <c r="D224" s="4" t="s">
        <v>1266</v>
      </c>
      <c r="E224" s="4" t="s">
        <v>512</v>
      </c>
      <c r="F224" s="4">
        <v>1</v>
      </c>
      <c r="G224" s="4">
        <v>42</v>
      </c>
      <c r="H224" s="5">
        <v>11.99</v>
      </c>
      <c r="I224" s="5">
        <f t="shared" si="3"/>
        <v>11.99</v>
      </c>
    </row>
    <row r="225" spans="1:9" ht="43.2">
      <c r="A225" s="3" t="s">
        <v>629</v>
      </c>
      <c r="B225" s="3">
        <v>6936822928083</v>
      </c>
      <c r="C225" s="4" t="s">
        <v>59</v>
      </c>
      <c r="D225" s="4" t="s">
        <v>1266</v>
      </c>
      <c r="E225" s="4" t="s">
        <v>630</v>
      </c>
      <c r="F225" s="4">
        <v>1</v>
      </c>
      <c r="G225" s="4">
        <v>40</v>
      </c>
      <c r="H225" s="5">
        <v>10.99</v>
      </c>
      <c r="I225" s="5">
        <f t="shared" si="3"/>
        <v>10.99</v>
      </c>
    </row>
    <row r="226" spans="1:9" ht="28.8">
      <c r="A226" s="3" t="s">
        <v>648</v>
      </c>
      <c r="B226" s="3">
        <v>6945621560189</v>
      </c>
      <c r="C226" s="4" t="s">
        <v>83</v>
      </c>
      <c r="D226" s="4" t="s">
        <v>1266</v>
      </c>
      <c r="E226" s="4" t="s">
        <v>649</v>
      </c>
      <c r="F226" s="4">
        <v>1</v>
      </c>
      <c r="G226" s="4">
        <v>42</v>
      </c>
      <c r="H226" s="5">
        <v>10.98</v>
      </c>
      <c r="I226" s="5">
        <f t="shared" si="3"/>
        <v>10.98</v>
      </c>
    </row>
    <row r="227" spans="1:9" ht="28.8">
      <c r="A227" s="3" t="s">
        <v>677</v>
      </c>
      <c r="B227" s="3">
        <v>6936822831383</v>
      </c>
      <c r="C227" s="4" t="s">
        <v>136</v>
      </c>
      <c r="D227" s="4" t="s">
        <v>1275</v>
      </c>
      <c r="E227" s="4" t="s">
        <v>678</v>
      </c>
      <c r="F227" s="4">
        <v>1</v>
      </c>
      <c r="G227" s="4">
        <v>62</v>
      </c>
      <c r="H227" s="5">
        <v>9.99</v>
      </c>
      <c r="I227" s="5">
        <f t="shared" si="3"/>
        <v>9.99</v>
      </c>
    </row>
    <row r="228" spans="1:9" ht="28.8">
      <c r="A228" s="3" t="s">
        <v>784</v>
      </c>
      <c r="B228" s="3">
        <v>6965631590426</v>
      </c>
      <c r="C228" s="4" t="s">
        <v>84</v>
      </c>
      <c r="D228" s="4" t="s">
        <v>1266</v>
      </c>
      <c r="E228" s="4" t="s">
        <v>785</v>
      </c>
      <c r="F228" s="4">
        <v>1</v>
      </c>
      <c r="G228" s="4">
        <v>42</v>
      </c>
      <c r="H228" s="5">
        <v>8.99</v>
      </c>
      <c r="I228" s="5">
        <f t="shared" si="3"/>
        <v>8.99</v>
      </c>
    </row>
    <row r="229" spans="1:9" ht="28.8">
      <c r="A229" s="3" t="s">
        <v>786</v>
      </c>
      <c r="B229" s="3">
        <v>6965631590433</v>
      </c>
      <c r="C229" s="4" t="s">
        <v>85</v>
      </c>
      <c r="D229" s="4" t="s">
        <v>1266</v>
      </c>
      <c r="E229" s="4" t="s">
        <v>787</v>
      </c>
      <c r="F229" s="4">
        <v>1</v>
      </c>
      <c r="G229" s="4">
        <v>42</v>
      </c>
      <c r="H229" s="5">
        <v>8.99</v>
      </c>
      <c r="I229" s="5">
        <f t="shared" si="3"/>
        <v>8.99</v>
      </c>
    </row>
    <row r="230" spans="1:9" ht="28.8">
      <c r="A230" s="3" t="s">
        <v>788</v>
      </c>
      <c r="B230" s="3">
        <v>6965631590419</v>
      </c>
      <c r="C230" s="4" t="s">
        <v>86</v>
      </c>
      <c r="D230" s="4" t="s">
        <v>1266</v>
      </c>
      <c r="E230" s="4" t="s">
        <v>789</v>
      </c>
      <c r="F230" s="4">
        <v>1</v>
      </c>
      <c r="G230" s="4">
        <v>42</v>
      </c>
      <c r="H230" s="5">
        <v>8.99</v>
      </c>
      <c r="I230" s="5">
        <f t="shared" si="3"/>
        <v>8.99</v>
      </c>
    </row>
    <row r="231" spans="1:9" ht="28.8">
      <c r="A231" s="3" t="s">
        <v>790</v>
      </c>
      <c r="B231" s="3">
        <v>6965631590457</v>
      </c>
      <c r="C231" s="4" t="s">
        <v>87</v>
      </c>
      <c r="D231" s="4" t="s">
        <v>1266</v>
      </c>
      <c r="E231" s="4" t="s">
        <v>791</v>
      </c>
      <c r="F231" s="4">
        <v>1</v>
      </c>
      <c r="G231" s="4">
        <v>42</v>
      </c>
      <c r="H231" s="5">
        <v>8.99</v>
      </c>
      <c r="I231" s="5">
        <f t="shared" si="3"/>
        <v>8.99</v>
      </c>
    </row>
    <row r="232" spans="1:9" ht="43.2">
      <c r="A232" s="3" t="s">
        <v>957</v>
      </c>
      <c r="B232" s="3">
        <v>6945621552634</v>
      </c>
      <c r="C232" s="4" t="s">
        <v>88</v>
      </c>
      <c r="D232" s="4" t="s">
        <v>1266</v>
      </c>
      <c r="E232" s="4" t="s">
        <v>958</v>
      </c>
      <c r="F232" s="4">
        <v>1</v>
      </c>
      <c r="G232" s="4">
        <v>42</v>
      </c>
      <c r="H232" s="5">
        <v>4.99</v>
      </c>
      <c r="I232" s="5">
        <f t="shared" si="3"/>
        <v>4.99</v>
      </c>
    </row>
    <row r="233" spans="1:9" ht="28.8">
      <c r="A233" s="3" t="s">
        <v>961</v>
      </c>
      <c r="B233" s="3">
        <v>6945621496372</v>
      </c>
      <c r="C233" s="4" t="s">
        <v>89</v>
      </c>
      <c r="D233" s="4" t="s">
        <v>1266</v>
      </c>
      <c r="E233" s="4" t="s">
        <v>962</v>
      </c>
      <c r="F233" s="4">
        <v>1</v>
      </c>
      <c r="G233" s="4">
        <v>42</v>
      </c>
      <c r="H233" s="5">
        <v>4.99</v>
      </c>
      <c r="I233" s="5">
        <f t="shared" si="3"/>
        <v>4.99</v>
      </c>
    </row>
    <row r="234" spans="1:9" ht="43.2">
      <c r="A234" s="3" t="s">
        <v>965</v>
      </c>
      <c r="B234" s="3" t="s">
        <v>290</v>
      </c>
      <c r="C234" s="4" t="s">
        <v>14</v>
      </c>
      <c r="D234" s="4" t="s">
        <v>1288</v>
      </c>
      <c r="E234" s="4" t="s">
        <v>966</v>
      </c>
      <c r="F234" s="4">
        <v>3</v>
      </c>
      <c r="G234" s="4">
        <v>20</v>
      </c>
      <c r="H234" s="5">
        <v>4.9800000000000004</v>
      </c>
      <c r="I234" s="5">
        <f t="shared" si="3"/>
        <v>14.940000000000001</v>
      </c>
    </row>
    <row r="235" spans="1:9" ht="43.2">
      <c r="A235" s="3" t="s">
        <v>967</v>
      </c>
      <c r="B235" s="3" t="s">
        <v>290</v>
      </c>
      <c r="C235" s="4" t="s">
        <v>15</v>
      </c>
      <c r="D235" s="4" t="s">
        <v>1288</v>
      </c>
      <c r="E235" s="4" t="s">
        <v>968</v>
      </c>
      <c r="F235" s="4">
        <v>2</v>
      </c>
      <c r="G235" s="4">
        <v>20</v>
      </c>
      <c r="H235" s="5">
        <v>4.9800000000000004</v>
      </c>
      <c r="I235" s="5">
        <f t="shared" si="3"/>
        <v>9.9600000000000009</v>
      </c>
    </row>
    <row r="236" spans="1:9" ht="43.2">
      <c r="A236" s="3" t="s">
        <v>969</v>
      </c>
      <c r="B236" s="3" t="s">
        <v>290</v>
      </c>
      <c r="C236" s="4" t="s">
        <v>16</v>
      </c>
      <c r="D236" s="4" t="s">
        <v>1288</v>
      </c>
      <c r="E236" s="4" t="s">
        <v>970</v>
      </c>
      <c r="F236" s="4">
        <v>1</v>
      </c>
      <c r="G236" s="4">
        <v>20</v>
      </c>
      <c r="H236" s="5">
        <v>4.9800000000000004</v>
      </c>
      <c r="I236" s="5">
        <f t="shared" si="3"/>
        <v>4.9800000000000004</v>
      </c>
    </row>
    <row r="237" spans="1:9" ht="43.2">
      <c r="A237" s="3" t="s">
        <v>971</v>
      </c>
      <c r="B237" s="3" t="s">
        <v>290</v>
      </c>
      <c r="C237" s="4" t="s">
        <v>17</v>
      </c>
      <c r="D237" s="4" t="s">
        <v>1288</v>
      </c>
      <c r="E237" s="4" t="s">
        <v>972</v>
      </c>
      <c r="F237" s="4">
        <v>2</v>
      </c>
      <c r="G237" s="4">
        <v>20</v>
      </c>
      <c r="H237" s="5">
        <v>4.9800000000000004</v>
      </c>
      <c r="I237" s="5">
        <f t="shared" si="3"/>
        <v>9.9600000000000009</v>
      </c>
    </row>
    <row r="238" spans="1:9" ht="43.2">
      <c r="A238" s="3" t="s">
        <v>345</v>
      </c>
      <c r="B238" s="3" t="s">
        <v>290</v>
      </c>
      <c r="C238" s="4" t="s">
        <v>247</v>
      </c>
      <c r="D238" s="4" t="s">
        <v>1258</v>
      </c>
      <c r="E238" s="4" t="s">
        <v>346</v>
      </c>
      <c r="F238" s="4">
        <v>5</v>
      </c>
      <c r="G238" s="4">
        <v>130</v>
      </c>
      <c r="H238" s="5">
        <v>15.99</v>
      </c>
      <c r="I238" s="5">
        <f t="shared" si="3"/>
        <v>79.95</v>
      </c>
    </row>
    <row r="239" spans="1:9" ht="43.2">
      <c r="A239" s="3" t="s">
        <v>364</v>
      </c>
      <c r="B239" s="3" t="s">
        <v>290</v>
      </c>
      <c r="C239" s="4" t="s">
        <v>119</v>
      </c>
      <c r="D239" s="4" t="s">
        <v>1258</v>
      </c>
      <c r="E239" s="4" t="s">
        <v>346</v>
      </c>
      <c r="F239" s="4">
        <v>7</v>
      </c>
      <c r="G239" s="4">
        <v>60</v>
      </c>
      <c r="H239" s="5">
        <v>14.48</v>
      </c>
      <c r="I239" s="5">
        <f t="shared" si="3"/>
        <v>101.36</v>
      </c>
    </row>
    <row r="240" spans="1:9" ht="43.2">
      <c r="A240" s="3" t="s">
        <v>688</v>
      </c>
      <c r="B240" s="3" t="s">
        <v>290</v>
      </c>
      <c r="C240" s="4" t="s">
        <v>122</v>
      </c>
      <c r="D240" s="4" t="s">
        <v>1258</v>
      </c>
      <c r="E240" s="4" t="s">
        <v>689</v>
      </c>
      <c r="F240" s="4">
        <v>3</v>
      </c>
      <c r="G240" s="4">
        <v>60</v>
      </c>
      <c r="H240" s="5">
        <v>9.98</v>
      </c>
      <c r="I240" s="5">
        <f t="shared" si="3"/>
        <v>29.94</v>
      </c>
    </row>
    <row r="241" spans="1:9" ht="43.2">
      <c r="A241" s="3" t="s">
        <v>703</v>
      </c>
      <c r="B241" s="3" t="s">
        <v>290</v>
      </c>
      <c r="C241" s="4" t="s">
        <v>222</v>
      </c>
      <c r="D241" s="4" t="s">
        <v>1258</v>
      </c>
      <c r="E241" s="6" t="s">
        <v>704</v>
      </c>
      <c r="F241" s="4">
        <v>8</v>
      </c>
      <c r="G241" s="4">
        <v>100</v>
      </c>
      <c r="H241" s="5">
        <v>9.98</v>
      </c>
      <c r="I241" s="5">
        <f t="shared" si="3"/>
        <v>79.84</v>
      </c>
    </row>
    <row r="242" spans="1:9" ht="43.2">
      <c r="A242" s="3" t="s">
        <v>707</v>
      </c>
      <c r="B242" s="3" t="s">
        <v>290</v>
      </c>
      <c r="C242" s="4" t="s">
        <v>248</v>
      </c>
      <c r="D242" s="4" t="s">
        <v>1258</v>
      </c>
      <c r="E242" s="4" t="s">
        <v>708</v>
      </c>
      <c r="F242" s="4">
        <v>6</v>
      </c>
      <c r="G242" s="4">
        <v>130</v>
      </c>
      <c r="H242" s="5">
        <v>9.98</v>
      </c>
      <c r="I242" s="5">
        <f t="shared" si="3"/>
        <v>59.88</v>
      </c>
    </row>
    <row r="243" spans="1:9" ht="43.2">
      <c r="A243" s="3" t="s">
        <v>733</v>
      </c>
      <c r="B243" s="3" t="s">
        <v>290</v>
      </c>
      <c r="C243" s="4" t="s">
        <v>249</v>
      </c>
      <c r="D243" s="4" t="s">
        <v>1258</v>
      </c>
      <c r="E243" s="4" t="s">
        <v>734</v>
      </c>
      <c r="F243" s="4">
        <v>5</v>
      </c>
      <c r="G243" s="4">
        <v>130</v>
      </c>
      <c r="H243" s="5">
        <v>9.48</v>
      </c>
      <c r="I243" s="5">
        <f t="shared" si="3"/>
        <v>47.400000000000006</v>
      </c>
    </row>
    <row r="244" spans="1:9" ht="43.2">
      <c r="A244" s="3" t="s">
        <v>840</v>
      </c>
      <c r="B244" s="3" t="s">
        <v>290</v>
      </c>
      <c r="C244" s="4" t="s">
        <v>251</v>
      </c>
      <c r="D244" s="4" t="s">
        <v>1258</v>
      </c>
      <c r="E244" s="4" t="s">
        <v>841</v>
      </c>
      <c r="F244" s="4">
        <v>1</v>
      </c>
      <c r="G244" s="4">
        <v>130</v>
      </c>
      <c r="H244" s="5">
        <v>7.99</v>
      </c>
      <c r="I244" s="5">
        <f t="shared" si="3"/>
        <v>7.99</v>
      </c>
    </row>
    <row r="245" spans="1:9" ht="43.2">
      <c r="A245" s="3" t="s">
        <v>356</v>
      </c>
      <c r="B245" s="3" t="s">
        <v>290</v>
      </c>
      <c r="C245" s="4" t="s">
        <v>118</v>
      </c>
      <c r="D245" s="4" t="s">
        <v>1260</v>
      </c>
      <c r="E245" s="4" t="s">
        <v>357</v>
      </c>
      <c r="F245" s="4">
        <v>17</v>
      </c>
      <c r="G245" s="4">
        <v>60</v>
      </c>
      <c r="H245" s="5">
        <v>15.44</v>
      </c>
      <c r="I245" s="5">
        <f t="shared" si="3"/>
        <v>262.48</v>
      </c>
    </row>
    <row r="246" spans="1:9" ht="43.2">
      <c r="A246" s="3" t="s">
        <v>477</v>
      </c>
      <c r="B246" s="3" t="s">
        <v>290</v>
      </c>
      <c r="C246" s="4" t="s">
        <v>104</v>
      </c>
      <c r="D246" s="4" t="s">
        <v>1260</v>
      </c>
      <c r="E246" s="6" t="s">
        <v>478</v>
      </c>
      <c r="F246" s="4">
        <v>6</v>
      </c>
      <c r="G246" s="4">
        <v>50</v>
      </c>
      <c r="H246" s="5">
        <v>11.99</v>
      </c>
      <c r="I246" s="5">
        <f t="shared" si="3"/>
        <v>71.94</v>
      </c>
    </row>
    <row r="247" spans="1:9" ht="43.2">
      <c r="A247" s="3" t="s">
        <v>483</v>
      </c>
      <c r="B247" s="3" t="s">
        <v>290</v>
      </c>
      <c r="C247" s="4" t="s">
        <v>78</v>
      </c>
      <c r="D247" s="4" t="s">
        <v>1260</v>
      </c>
      <c r="E247" s="4" t="s">
        <v>484</v>
      </c>
      <c r="F247" s="4">
        <v>3</v>
      </c>
      <c r="G247" s="4">
        <v>41</v>
      </c>
      <c r="H247" s="5">
        <v>11.99</v>
      </c>
      <c r="I247" s="5">
        <f t="shared" si="3"/>
        <v>35.97</v>
      </c>
    </row>
    <row r="248" spans="1:9" ht="43.2">
      <c r="A248" s="3" t="s">
        <v>489</v>
      </c>
      <c r="B248" s="3" t="s">
        <v>290</v>
      </c>
      <c r="C248" s="4" t="s">
        <v>56</v>
      </c>
      <c r="D248" s="4" t="s">
        <v>1260</v>
      </c>
      <c r="E248" s="4" t="s">
        <v>490</v>
      </c>
      <c r="F248" s="4">
        <v>13</v>
      </c>
      <c r="G248" s="4">
        <v>40</v>
      </c>
      <c r="H248" s="5">
        <v>11.99</v>
      </c>
      <c r="I248" s="5">
        <f t="shared" si="3"/>
        <v>155.87</v>
      </c>
    </row>
    <row r="249" spans="1:9" ht="43.2">
      <c r="A249" s="3" t="s">
        <v>493</v>
      </c>
      <c r="B249" s="3" t="s">
        <v>290</v>
      </c>
      <c r="C249" s="4" t="s">
        <v>105</v>
      </c>
      <c r="D249" s="4" t="s">
        <v>1260</v>
      </c>
      <c r="E249" s="4" t="s">
        <v>494</v>
      </c>
      <c r="F249" s="4">
        <v>4</v>
      </c>
      <c r="G249" s="4">
        <v>50</v>
      </c>
      <c r="H249" s="5">
        <v>11.99</v>
      </c>
      <c r="I249" s="5">
        <f t="shared" si="3"/>
        <v>47.96</v>
      </c>
    </row>
    <row r="250" spans="1:9" ht="43.2">
      <c r="A250" s="3" t="s">
        <v>497</v>
      </c>
      <c r="B250" s="3" t="s">
        <v>290</v>
      </c>
      <c r="C250" s="4" t="s">
        <v>106</v>
      </c>
      <c r="D250" s="4" t="s">
        <v>1260</v>
      </c>
      <c r="E250" s="6" t="s">
        <v>498</v>
      </c>
      <c r="F250" s="4">
        <v>9</v>
      </c>
      <c r="G250" s="4">
        <v>50</v>
      </c>
      <c r="H250" s="5">
        <v>11.99</v>
      </c>
      <c r="I250" s="5">
        <f t="shared" si="3"/>
        <v>107.91</v>
      </c>
    </row>
    <row r="251" spans="1:9" ht="43.2">
      <c r="A251" s="3" t="s">
        <v>499</v>
      </c>
      <c r="B251" s="3" t="s">
        <v>290</v>
      </c>
      <c r="C251" s="4" t="s">
        <v>107</v>
      </c>
      <c r="D251" s="4" t="s">
        <v>1260</v>
      </c>
      <c r="E251" s="4" t="s">
        <v>500</v>
      </c>
      <c r="F251" s="4">
        <v>8</v>
      </c>
      <c r="G251" s="4">
        <v>50</v>
      </c>
      <c r="H251" s="5">
        <v>11.99</v>
      </c>
      <c r="I251" s="5">
        <f t="shared" si="3"/>
        <v>95.92</v>
      </c>
    </row>
    <row r="252" spans="1:9" ht="43.2">
      <c r="A252" s="3" t="s">
        <v>631</v>
      </c>
      <c r="B252" s="3" t="s">
        <v>290</v>
      </c>
      <c r="C252" s="4" t="s">
        <v>218</v>
      </c>
      <c r="D252" s="4" t="s">
        <v>1260</v>
      </c>
      <c r="E252" s="4" t="s">
        <v>632</v>
      </c>
      <c r="F252" s="4">
        <v>2</v>
      </c>
      <c r="G252" s="4">
        <v>100</v>
      </c>
      <c r="H252" s="5">
        <v>10.99</v>
      </c>
      <c r="I252" s="5">
        <f t="shared" si="3"/>
        <v>21.98</v>
      </c>
    </row>
    <row r="253" spans="1:9" ht="43.2">
      <c r="A253" s="3" t="s">
        <v>633</v>
      </c>
      <c r="B253" s="3" t="s">
        <v>290</v>
      </c>
      <c r="C253" s="4" t="s">
        <v>60</v>
      </c>
      <c r="D253" s="4" t="s">
        <v>1260</v>
      </c>
      <c r="E253" s="4" t="s">
        <v>632</v>
      </c>
      <c r="F253" s="4">
        <v>3</v>
      </c>
      <c r="G253" s="4">
        <v>40</v>
      </c>
      <c r="H253" s="5">
        <v>10.99</v>
      </c>
      <c r="I253" s="5">
        <f t="shared" si="3"/>
        <v>32.97</v>
      </c>
    </row>
    <row r="254" spans="1:9" ht="43.2">
      <c r="A254" s="3" t="s">
        <v>634</v>
      </c>
      <c r="B254" s="3" t="s">
        <v>290</v>
      </c>
      <c r="C254" s="4" t="s">
        <v>204</v>
      </c>
      <c r="D254" s="4" t="s">
        <v>1260</v>
      </c>
      <c r="E254" s="4" t="s">
        <v>632</v>
      </c>
      <c r="F254" s="4">
        <v>1</v>
      </c>
      <c r="G254" s="4">
        <v>90</v>
      </c>
      <c r="H254" s="5">
        <v>10.99</v>
      </c>
      <c r="I254" s="5">
        <f t="shared" si="3"/>
        <v>10.99</v>
      </c>
    </row>
    <row r="255" spans="1:9" ht="43.2">
      <c r="A255" s="3" t="s">
        <v>637</v>
      </c>
      <c r="B255" s="3" t="s">
        <v>290</v>
      </c>
      <c r="C255" s="4" t="s">
        <v>205</v>
      </c>
      <c r="D255" s="4" t="s">
        <v>1260</v>
      </c>
      <c r="E255" s="4" t="s">
        <v>632</v>
      </c>
      <c r="F255" s="4">
        <v>1</v>
      </c>
      <c r="G255" s="4">
        <v>90</v>
      </c>
      <c r="H255" s="5">
        <v>10.99</v>
      </c>
      <c r="I255" s="5">
        <f t="shared" si="3"/>
        <v>10.99</v>
      </c>
    </row>
    <row r="256" spans="1:9" ht="43.2">
      <c r="A256" s="3" t="s">
        <v>638</v>
      </c>
      <c r="B256" s="3" t="s">
        <v>290</v>
      </c>
      <c r="C256" s="4" t="s">
        <v>61</v>
      </c>
      <c r="D256" s="4" t="s">
        <v>1260</v>
      </c>
      <c r="E256" s="4" t="s">
        <v>632</v>
      </c>
      <c r="F256" s="4">
        <v>2</v>
      </c>
      <c r="G256" s="4">
        <v>40</v>
      </c>
      <c r="H256" s="5">
        <v>10.99</v>
      </c>
      <c r="I256" s="5">
        <f t="shared" si="3"/>
        <v>21.98</v>
      </c>
    </row>
    <row r="257" spans="1:9" ht="43.2">
      <c r="A257" s="3" t="s">
        <v>639</v>
      </c>
      <c r="B257" s="3" t="s">
        <v>290</v>
      </c>
      <c r="C257" s="4" t="s">
        <v>232</v>
      </c>
      <c r="D257" s="4" t="s">
        <v>1260</v>
      </c>
      <c r="E257" s="4" t="s">
        <v>640</v>
      </c>
      <c r="F257" s="4">
        <v>6</v>
      </c>
      <c r="G257" s="4">
        <v>109</v>
      </c>
      <c r="H257" s="5">
        <v>10.99</v>
      </c>
      <c r="I257" s="5">
        <f t="shared" si="3"/>
        <v>65.94</v>
      </c>
    </row>
    <row r="258" spans="1:9" ht="43.2">
      <c r="A258" s="3" t="s">
        <v>643</v>
      </c>
      <c r="B258" s="3" t="s">
        <v>290</v>
      </c>
      <c r="C258" s="4" t="s">
        <v>219</v>
      </c>
      <c r="D258" s="4" t="s">
        <v>1260</v>
      </c>
      <c r="E258" s="4" t="s">
        <v>644</v>
      </c>
      <c r="F258" s="4">
        <v>2</v>
      </c>
      <c r="G258" s="4">
        <v>100</v>
      </c>
      <c r="H258" s="5">
        <v>10.99</v>
      </c>
      <c r="I258" s="5">
        <f t="shared" si="3"/>
        <v>21.98</v>
      </c>
    </row>
    <row r="259" spans="1:9" ht="43.2">
      <c r="A259" s="3" t="s">
        <v>645</v>
      </c>
      <c r="B259" s="3" t="s">
        <v>290</v>
      </c>
      <c r="C259" s="4" t="s">
        <v>206</v>
      </c>
      <c r="D259" s="4" t="s">
        <v>1260</v>
      </c>
      <c r="E259" s="4" t="s">
        <v>632</v>
      </c>
      <c r="F259" s="4">
        <v>1</v>
      </c>
      <c r="G259" s="4">
        <v>90</v>
      </c>
      <c r="H259" s="5">
        <v>10.99</v>
      </c>
      <c r="I259" s="5">
        <f t="shared" ref="I259:I322" si="4">F259*H259</f>
        <v>10.99</v>
      </c>
    </row>
    <row r="260" spans="1:9" ht="43.2">
      <c r="A260" s="3" t="s">
        <v>646</v>
      </c>
      <c r="B260" s="3" t="s">
        <v>290</v>
      </c>
      <c r="C260" s="4" t="s">
        <v>220</v>
      </c>
      <c r="D260" s="4" t="s">
        <v>1260</v>
      </c>
      <c r="E260" s="4" t="s">
        <v>647</v>
      </c>
      <c r="F260" s="4">
        <v>1</v>
      </c>
      <c r="G260" s="4">
        <v>100</v>
      </c>
      <c r="H260" s="5">
        <v>10.99</v>
      </c>
      <c r="I260" s="5">
        <f t="shared" si="4"/>
        <v>10.99</v>
      </c>
    </row>
    <row r="261" spans="1:9" ht="43.2">
      <c r="A261" s="3" t="s">
        <v>661</v>
      </c>
      <c r="B261" s="3" t="s">
        <v>290</v>
      </c>
      <c r="C261" s="4" t="s">
        <v>120</v>
      </c>
      <c r="D261" s="4" t="s">
        <v>1260</v>
      </c>
      <c r="E261" s="4" t="s">
        <v>662</v>
      </c>
      <c r="F261" s="4">
        <v>1</v>
      </c>
      <c r="G261" s="4">
        <v>60</v>
      </c>
      <c r="H261" s="5">
        <v>9.99</v>
      </c>
      <c r="I261" s="5">
        <f t="shared" si="4"/>
        <v>9.99</v>
      </c>
    </row>
    <row r="262" spans="1:9" ht="28.8">
      <c r="A262" s="3" t="s">
        <v>671</v>
      </c>
      <c r="B262" s="3" t="s">
        <v>290</v>
      </c>
      <c r="C262" s="4" t="s">
        <v>63</v>
      </c>
      <c r="D262" s="4" t="s">
        <v>1260</v>
      </c>
      <c r="E262" s="4" t="s">
        <v>672</v>
      </c>
      <c r="F262" s="4">
        <v>30</v>
      </c>
      <c r="G262" s="4">
        <v>40</v>
      </c>
      <c r="H262" s="5">
        <v>9.99</v>
      </c>
      <c r="I262" s="5">
        <f t="shared" si="4"/>
        <v>299.7</v>
      </c>
    </row>
    <row r="263" spans="1:9" ht="28.8">
      <c r="A263" s="3" t="s">
        <v>673</v>
      </c>
      <c r="B263" s="3" t="s">
        <v>290</v>
      </c>
      <c r="C263" s="4" t="s">
        <v>64</v>
      </c>
      <c r="D263" s="4" t="s">
        <v>1260</v>
      </c>
      <c r="E263" s="4" t="s">
        <v>674</v>
      </c>
      <c r="F263" s="4">
        <v>3</v>
      </c>
      <c r="G263" s="4">
        <v>40</v>
      </c>
      <c r="H263" s="5">
        <v>9.99</v>
      </c>
      <c r="I263" s="5">
        <f t="shared" si="4"/>
        <v>29.97</v>
      </c>
    </row>
    <row r="264" spans="1:9" ht="43.2">
      <c r="A264" s="3" t="s">
        <v>679</v>
      </c>
      <c r="B264" s="3" t="s">
        <v>290</v>
      </c>
      <c r="C264" s="4" t="s">
        <v>221</v>
      </c>
      <c r="D264" s="4" t="s">
        <v>1260</v>
      </c>
      <c r="E264" s="4" t="s">
        <v>680</v>
      </c>
      <c r="F264" s="4">
        <v>2</v>
      </c>
      <c r="G264" s="4">
        <v>100</v>
      </c>
      <c r="H264" s="5">
        <v>9.99</v>
      </c>
      <c r="I264" s="5">
        <f t="shared" si="4"/>
        <v>19.98</v>
      </c>
    </row>
    <row r="265" spans="1:9" ht="43.2">
      <c r="A265" s="3" t="s">
        <v>681</v>
      </c>
      <c r="B265" s="3" t="s">
        <v>290</v>
      </c>
      <c r="C265" s="4" t="s">
        <v>65</v>
      </c>
      <c r="D265" s="4" t="s">
        <v>1260</v>
      </c>
      <c r="E265" s="4" t="s">
        <v>682</v>
      </c>
      <c r="F265" s="4">
        <v>3</v>
      </c>
      <c r="G265" s="4">
        <v>40</v>
      </c>
      <c r="H265" s="5">
        <v>9.99</v>
      </c>
      <c r="I265" s="5">
        <f t="shared" si="4"/>
        <v>29.97</v>
      </c>
    </row>
    <row r="266" spans="1:9" ht="43.2">
      <c r="A266" s="3" t="s">
        <v>693</v>
      </c>
      <c r="B266" s="3" t="s">
        <v>290</v>
      </c>
      <c r="C266" s="4" t="s">
        <v>123</v>
      </c>
      <c r="D266" s="4" t="s">
        <v>1260</v>
      </c>
      <c r="E266" s="4" t="s">
        <v>694</v>
      </c>
      <c r="F266" s="4">
        <v>1</v>
      </c>
      <c r="G266" s="4">
        <v>60</v>
      </c>
      <c r="H266" s="5">
        <v>9.98</v>
      </c>
      <c r="I266" s="5">
        <f t="shared" si="4"/>
        <v>9.98</v>
      </c>
    </row>
    <row r="267" spans="1:9" ht="43.2">
      <c r="A267" s="3" t="s">
        <v>701</v>
      </c>
      <c r="B267" s="3" t="s">
        <v>290</v>
      </c>
      <c r="C267" s="4" t="s">
        <v>124</v>
      </c>
      <c r="D267" s="4" t="s">
        <v>1260</v>
      </c>
      <c r="E267" s="4" t="s">
        <v>702</v>
      </c>
      <c r="F267" s="4">
        <v>1</v>
      </c>
      <c r="G267" s="4">
        <v>60</v>
      </c>
      <c r="H267" s="5">
        <v>9.98</v>
      </c>
      <c r="I267" s="5">
        <f t="shared" si="4"/>
        <v>9.98</v>
      </c>
    </row>
    <row r="268" spans="1:9" ht="43.2">
      <c r="A268" s="3" t="s">
        <v>705</v>
      </c>
      <c r="B268" s="3" t="s">
        <v>290</v>
      </c>
      <c r="C268" s="4" t="s">
        <v>125</v>
      </c>
      <c r="D268" s="4" t="s">
        <v>1260</v>
      </c>
      <c r="E268" s="4" t="s">
        <v>706</v>
      </c>
      <c r="F268" s="4">
        <v>1</v>
      </c>
      <c r="G268" s="4">
        <v>60</v>
      </c>
      <c r="H268" s="5">
        <v>9.98</v>
      </c>
      <c r="I268" s="5">
        <f t="shared" si="4"/>
        <v>9.98</v>
      </c>
    </row>
    <row r="269" spans="1:9" ht="43.2">
      <c r="A269" s="3" t="s">
        <v>711</v>
      </c>
      <c r="B269" s="3" t="s">
        <v>290</v>
      </c>
      <c r="C269" s="4" t="s">
        <v>126</v>
      </c>
      <c r="D269" s="4" t="s">
        <v>1260</v>
      </c>
      <c r="E269" s="4" t="s">
        <v>712</v>
      </c>
      <c r="F269" s="4">
        <v>1</v>
      </c>
      <c r="G269" s="4">
        <v>60</v>
      </c>
      <c r="H269" s="5">
        <v>9.98</v>
      </c>
      <c r="I269" s="5">
        <f t="shared" si="4"/>
        <v>9.98</v>
      </c>
    </row>
    <row r="270" spans="1:9" ht="43.2">
      <c r="A270" s="3" t="s">
        <v>747</v>
      </c>
      <c r="B270" s="3" t="s">
        <v>290</v>
      </c>
      <c r="C270" s="4" t="s">
        <v>68</v>
      </c>
      <c r="D270" s="4" t="s">
        <v>1260</v>
      </c>
      <c r="E270" s="4" t="s">
        <v>748</v>
      </c>
      <c r="F270" s="4">
        <v>5</v>
      </c>
      <c r="G270" s="4">
        <v>40</v>
      </c>
      <c r="H270" s="5">
        <v>8.99</v>
      </c>
      <c r="I270" s="5">
        <f t="shared" si="4"/>
        <v>44.95</v>
      </c>
    </row>
    <row r="271" spans="1:9" ht="43.2">
      <c r="A271" s="3" t="s">
        <v>755</v>
      </c>
      <c r="B271" s="3" t="s">
        <v>290</v>
      </c>
      <c r="C271" s="4" t="s">
        <v>69</v>
      </c>
      <c r="D271" s="4" t="s">
        <v>1260</v>
      </c>
      <c r="E271" s="4" t="s">
        <v>756</v>
      </c>
      <c r="F271" s="4">
        <v>3</v>
      </c>
      <c r="G271" s="4">
        <v>40</v>
      </c>
      <c r="H271" s="5">
        <v>8.99</v>
      </c>
      <c r="I271" s="5">
        <f t="shared" si="4"/>
        <v>26.97</v>
      </c>
    </row>
    <row r="272" spans="1:9" ht="43.2">
      <c r="A272" s="3" t="s">
        <v>757</v>
      </c>
      <c r="B272" s="3" t="s">
        <v>290</v>
      </c>
      <c r="C272" s="4" t="s">
        <v>70</v>
      </c>
      <c r="D272" s="4" t="s">
        <v>1260</v>
      </c>
      <c r="E272" s="4" t="s">
        <v>758</v>
      </c>
      <c r="F272" s="4">
        <v>1</v>
      </c>
      <c r="G272" s="4">
        <v>40</v>
      </c>
      <c r="H272" s="5">
        <v>8.99</v>
      </c>
      <c r="I272" s="5">
        <f t="shared" si="4"/>
        <v>8.99</v>
      </c>
    </row>
    <row r="273" spans="1:9" ht="43.2">
      <c r="A273" s="3" t="s">
        <v>760</v>
      </c>
      <c r="B273" s="3" t="s">
        <v>290</v>
      </c>
      <c r="C273" s="4" t="s">
        <v>234</v>
      </c>
      <c r="D273" s="4" t="s">
        <v>1260</v>
      </c>
      <c r="E273" s="4" t="s">
        <v>761</v>
      </c>
      <c r="F273" s="4">
        <v>1</v>
      </c>
      <c r="G273" s="4">
        <v>110</v>
      </c>
      <c r="H273" s="5">
        <v>8.99</v>
      </c>
      <c r="I273" s="5">
        <f t="shared" si="4"/>
        <v>8.99</v>
      </c>
    </row>
    <row r="274" spans="1:9" ht="43.2">
      <c r="A274" s="3" t="s">
        <v>762</v>
      </c>
      <c r="B274" s="3" t="s">
        <v>290</v>
      </c>
      <c r="C274" s="4" t="s">
        <v>25</v>
      </c>
      <c r="D274" s="4" t="s">
        <v>1260</v>
      </c>
      <c r="E274" s="4" t="s">
        <v>763</v>
      </c>
      <c r="F274" s="4">
        <v>10</v>
      </c>
      <c r="G274" s="4">
        <v>30</v>
      </c>
      <c r="H274" s="5">
        <v>8.99</v>
      </c>
      <c r="I274" s="5">
        <f t="shared" si="4"/>
        <v>89.9</v>
      </c>
    </row>
    <row r="275" spans="1:9" ht="43.2">
      <c r="A275" s="3" t="s">
        <v>764</v>
      </c>
      <c r="B275" s="3" t="s">
        <v>290</v>
      </c>
      <c r="C275" s="4" t="s">
        <v>26</v>
      </c>
      <c r="D275" s="4" t="s">
        <v>1260</v>
      </c>
      <c r="E275" s="4" t="s">
        <v>765</v>
      </c>
      <c r="F275" s="4">
        <v>9</v>
      </c>
      <c r="G275" s="4">
        <v>30</v>
      </c>
      <c r="H275" s="5">
        <v>8.99</v>
      </c>
      <c r="I275" s="5">
        <f t="shared" si="4"/>
        <v>80.91</v>
      </c>
    </row>
    <row r="276" spans="1:9" ht="43.2">
      <c r="A276" s="3" t="s">
        <v>766</v>
      </c>
      <c r="B276" s="3" t="s">
        <v>290</v>
      </c>
      <c r="C276" s="4" t="s">
        <v>27</v>
      </c>
      <c r="D276" s="4" t="s">
        <v>1260</v>
      </c>
      <c r="E276" s="4" t="s">
        <v>767</v>
      </c>
      <c r="F276" s="4">
        <v>3</v>
      </c>
      <c r="G276" s="4">
        <v>30</v>
      </c>
      <c r="H276" s="5">
        <v>8.99</v>
      </c>
      <c r="I276" s="5">
        <f t="shared" si="4"/>
        <v>26.97</v>
      </c>
    </row>
    <row r="277" spans="1:9" ht="28.8">
      <c r="A277" s="3" t="s">
        <v>768</v>
      </c>
      <c r="B277" s="3" t="s">
        <v>290</v>
      </c>
      <c r="C277" s="4" t="s">
        <v>28</v>
      </c>
      <c r="D277" s="4" t="s">
        <v>1260</v>
      </c>
      <c r="E277" s="4" t="s">
        <v>769</v>
      </c>
      <c r="F277" s="4">
        <v>6</v>
      </c>
      <c r="G277" s="4">
        <v>30</v>
      </c>
      <c r="H277" s="5">
        <v>8.99</v>
      </c>
      <c r="I277" s="5">
        <f t="shared" si="4"/>
        <v>53.94</v>
      </c>
    </row>
    <row r="278" spans="1:9" ht="28.8">
      <c r="A278" s="3" t="s">
        <v>772</v>
      </c>
      <c r="B278" s="3" t="s">
        <v>290</v>
      </c>
      <c r="C278" s="4" t="s">
        <v>29</v>
      </c>
      <c r="D278" s="4" t="s">
        <v>1260</v>
      </c>
      <c r="E278" s="4" t="s">
        <v>773</v>
      </c>
      <c r="F278" s="4">
        <v>12</v>
      </c>
      <c r="G278" s="4">
        <v>30</v>
      </c>
      <c r="H278" s="5">
        <v>8.99</v>
      </c>
      <c r="I278" s="5">
        <f t="shared" si="4"/>
        <v>107.88</v>
      </c>
    </row>
    <row r="279" spans="1:9" ht="43.2">
      <c r="A279" s="3" t="s">
        <v>776</v>
      </c>
      <c r="B279" s="3" t="s">
        <v>290</v>
      </c>
      <c r="C279" s="4" t="s">
        <v>30</v>
      </c>
      <c r="D279" s="4" t="s">
        <v>1260</v>
      </c>
      <c r="E279" s="4" t="s">
        <v>777</v>
      </c>
      <c r="F279" s="4">
        <v>7</v>
      </c>
      <c r="G279" s="4">
        <v>30</v>
      </c>
      <c r="H279" s="5">
        <v>8.99</v>
      </c>
      <c r="I279" s="5">
        <f t="shared" si="4"/>
        <v>62.93</v>
      </c>
    </row>
    <row r="280" spans="1:9" ht="43.2">
      <c r="A280" s="3" t="s">
        <v>778</v>
      </c>
      <c r="B280" s="3" t="s">
        <v>290</v>
      </c>
      <c r="C280" s="4" t="s">
        <v>11</v>
      </c>
      <c r="D280" s="4" t="s">
        <v>1260</v>
      </c>
      <c r="E280" s="4" t="s">
        <v>779</v>
      </c>
      <c r="F280" s="4">
        <v>6</v>
      </c>
      <c r="G280" s="4">
        <v>20</v>
      </c>
      <c r="H280" s="5">
        <v>8.99</v>
      </c>
      <c r="I280" s="5">
        <f t="shared" si="4"/>
        <v>53.94</v>
      </c>
    </row>
    <row r="281" spans="1:9" ht="43.2">
      <c r="A281" s="3" t="s">
        <v>780</v>
      </c>
      <c r="B281" s="3" t="s">
        <v>290</v>
      </c>
      <c r="C281" s="4" t="s">
        <v>6</v>
      </c>
      <c r="D281" s="4" t="s">
        <v>1260</v>
      </c>
      <c r="E281" s="4" t="s">
        <v>781</v>
      </c>
      <c r="F281" s="4">
        <v>2</v>
      </c>
      <c r="G281" s="4">
        <v>10</v>
      </c>
      <c r="H281" s="5">
        <v>8.99</v>
      </c>
      <c r="I281" s="5">
        <f t="shared" si="4"/>
        <v>17.98</v>
      </c>
    </row>
    <row r="282" spans="1:9" ht="43.2">
      <c r="A282" s="3" t="s">
        <v>782</v>
      </c>
      <c r="B282" s="3" t="s">
        <v>290</v>
      </c>
      <c r="C282" s="4" t="s">
        <v>31</v>
      </c>
      <c r="D282" s="4" t="s">
        <v>1260</v>
      </c>
      <c r="E282" s="4" t="s">
        <v>783</v>
      </c>
      <c r="F282" s="4">
        <v>1</v>
      </c>
      <c r="G282" s="4">
        <v>30</v>
      </c>
      <c r="H282" s="5">
        <v>8.99</v>
      </c>
      <c r="I282" s="5">
        <f t="shared" si="4"/>
        <v>8.99</v>
      </c>
    </row>
    <row r="283" spans="1:9" ht="43.2">
      <c r="A283" s="3" t="s">
        <v>794</v>
      </c>
      <c r="B283" s="3" t="s">
        <v>290</v>
      </c>
      <c r="C283" s="4" t="s">
        <v>71</v>
      </c>
      <c r="D283" s="4" t="s">
        <v>1260</v>
      </c>
      <c r="E283" s="4" t="s">
        <v>795</v>
      </c>
      <c r="F283" s="4">
        <v>3</v>
      </c>
      <c r="G283" s="4">
        <v>40</v>
      </c>
      <c r="H283" s="5">
        <v>8.99</v>
      </c>
      <c r="I283" s="5">
        <f t="shared" si="4"/>
        <v>26.97</v>
      </c>
    </row>
    <row r="284" spans="1:9" ht="43.2">
      <c r="A284" s="3" t="s">
        <v>796</v>
      </c>
      <c r="B284" s="3" t="s">
        <v>290</v>
      </c>
      <c r="C284" s="4" t="s">
        <v>72</v>
      </c>
      <c r="D284" s="4" t="s">
        <v>1260</v>
      </c>
      <c r="E284" s="4" t="s">
        <v>797</v>
      </c>
      <c r="F284" s="4">
        <v>2</v>
      </c>
      <c r="G284" s="4">
        <v>40</v>
      </c>
      <c r="H284" s="5">
        <v>8.99</v>
      </c>
      <c r="I284" s="5">
        <f t="shared" si="4"/>
        <v>17.98</v>
      </c>
    </row>
    <row r="285" spans="1:9" ht="43.2">
      <c r="A285" s="3" t="s">
        <v>799</v>
      </c>
      <c r="B285" s="3" t="s">
        <v>290</v>
      </c>
      <c r="C285" s="4" t="s">
        <v>32</v>
      </c>
      <c r="D285" s="4" t="s">
        <v>1260</v>
      </c>
      <c r="E285" s="4" t="s">
        <v>800</v>
      </c>
      <c r="F285" s="4">
        <v>15</v>
      </c>
      <c r="G285" s="4">
        <v>30</v>
      </c>
      <c r="H285" s="5">
        <v>8.99</v>
      </c>
      <c r="I285" s="5">
        <f t="shared" si="4"/>
        <v>134.85</v>
      </c>
    </row>
    <row r="286" spans="1:9" ht="43.2">
      <c r="A286" s="3" t="s">
        <v>801</v>
      </c>
      <c r="B286" s="3" t="s">
        <v>290</v>
      </c>
      <c r="C286" s="4" t="s">
        <v>41</v>
      </c>
      <c r="D286" s="4" t="s">
        <v>1260</v>
      </c>
      <c r="E286" s="4" t="s">
        <v>802</v>
      </c>
      <c r="F286" s="4">
        <v>44</v>
      </c>
      <c r="G286" s="4">
        <v>35</v>
      </c>
      <c r="H286" s="5">
        <v>8.99</v>
      </c>
      <c r="I286" s="5">
        <f t="shared" si="4"/>
        <v>395.56</v>
      </c>
    </row>
    <row r="287" spans="1:9" ht="43.2">
      <c r="A287" s="3" t="s">
        <v>803</v>
      </c>
      <c r="B287" s="3" t="s">
        <v>290</v>
      </c>
      <c r="C287" s="4" t="s">
        <v>73</v>
      </c>
      <c r="D287" s="4" t="s">
        <v>1260</v>
      </c>
      <c r="E287" s="4" t="s">
        <v>800</v>
      </c>
      <c r="F287" s="4">
        <v>34</v>
      </c>
      <c r="G287" s="4">
        <v>40</v>
      </c>
      <c r="H287" s="5">
        <v>8.99</v>
      </c>
      <c r="I287" s="5">
        <f t="shared" si="4"/>
        <v>305.66000000000003</v>
      </c>
    </row>
    <row r="288" spans="1:9" ht="43.2">
      <c r="A288" s="3" t="s">
        <v>832</v>
      </c>
      <c r="B288" s="3" t="s">
        <v>290</v>
      </c>
      <c r="C288" s="4" t="s">
        <v>37</v>
      </c>
      <c r="D288" s="4" t="s">
        <v>1260</v>
      </c>
      <c r="E288" s="4" t="s">
        <v>833</v>
      </c>
      <c r="F288" s="4">
        <v>10</v>
      </c>
      <c r="G288" s="4">
        <v>32</v>
      </c>
      <c r="H288" s="5">
        <v>7.99</v>
      </c>
      <c r="I288" s="5">
        <f t="shared" si="4"/>
        <v>79.900000000000006</v>
      </c>
    </row>
    <row r="289" spans="1:9" ht="43.2">
      <c r="A289" s="3" t="s">
        <v>834</v>
      </c>
      <c r="B289" s="3" t="s">
        <v>290</v>
      </c>
      <c r="C289" s="4" t="s">
        <v>38</v>
      </c>
      <c r="D289" s="4" t="s">
        <v>1260</v>
      </c>
      <c r="E289" s="4" t="s">
        <v>835</v>
      </c>
      <c r="F289" s="4">
        <v>1</v>
      </c>
      <c r="G289" s="4">
        <v>32</v>
      </c>
      <c r="H289" s="5">
        <v>7.99</v>
      </c>
      <c r="I289" s="5">
        <f t="shared" si="4"/>
        <v>7.99</v>
      </c>
    </row>
    <row r="290" spans="1:9" ht="43.2">
      <c r="A290" s="3" t="s">
        <v>838</v>
      </c>
      <c r="B290" s="3" t="s">
        <v>290</v>
      </c>
      <c r="C290" s="4" t="s">
        <v>9</v>
      </c>
      <c r="D290" s="4" t="s">
        <v>1260</v>
      </c>
      <c r="E290" s="4" t="s">
        <v>839</v>
      </c>
      <c r="F290" s="4">
        <v>8</v>
      </c>
      <c r="G290" s="4">
        <v>18</v>
      </c>
      <c r="H290" s="5">
        <v>7.99</v>
      </c>
      <c r="I290" s="5">
        <f t="shared" si="4"/>
        <v>63.92</v>
      </c>
    </row>
    <row r="291" spans="1:9" ht="43.2">
      <c r="A291" s="3" t="s">
        <v>844</v>
      </c>
      <c r="B291" s="3" t="s">
        <v>290</v>
      </c>
      <c r="C291" s="4" t="s">
        <v>39</v>
      </c>
      <c r="D291" s="4" t="s">
        <v>1260</v>
      </c>
      <c r="E291" s="4" t="s">
        <v>845</v>
      </c>
      <c r="F291" s="4">
        <v>3</v>
      </c>
      <c r="G291" s="4">
        <v>32</v>
      </c>
      <c r="H291" s="5">
        <v>7.99</v>
      </c>
      <c r="I291" s="5">
        <f t="shared" si="4"/>
        <v>23.97</v>
      </c>
    </row>
    <row r="292" spans="1:9" ht="43.2">
      <c r="A292" s="3" t="s">
        <v>996</v>
      </c>
      <c r="B292" s="3" t="s">
        <v>290</v>
      </c>
      <c r="C292" s="4" t="s">
        <v>117</v>
      </c>
      <c r="D292" s="4" t="s">
        <v>1260</v>
      </c>
      <c r="E292" s="4" t="s">
        <v>997</v>
      </c>
      <c r="F292" s="4">
        <v>6</v>
      </c>
      <c r="G292" s="4">
        <v>60</v>
      </c>
      <c r="H292" s="5">
        <v>15.99</v>
      </c>
      <c r="I292" s="5">
        <f t="shared" si="4"/>
        <v>95.94</v>
      </c>
    </row>
    <row r="293" spans="1:9" ht="43.2">
      <c r="A293" s="3" t="s">
        <v>745</v>
      </c>
      <c r="B293" s="3" t="s">
        <v>290</v>
      </c>
      <c r="C293" s="4" t="s">
        <v>7</v>
      </c>
      <c r="D293" s="4" t="s">
        <v>1282</v>
      </c>
      <c r="E293" s="4" t="s">
        <v>746</v>
      </c>
      <c r="F293" s="4">
        <v>1</v>
      </c>
      <c r="G293" s="4">
        <v>18</v>
      </c>
      <c r="H293" s="5">
        <v>8.99</v>
      </c>
      <c r="I293" s="5">
        <f t="shared" si="4"/>
        <v>8.99</v>
      </c>
    </row>
    <row r="294" spans="1:9" ht="43.2">
      <c r="A294" s="3" t="s">
        <v>315</v>
      </c>
      <c r="B294" s="3" t="s">
        <v>290</v>
      </c>
      <c r="C294" s="4" t="s">
        <v>275</v>
      </c>
      <c r="D294" s="4" t="s">
        <v>1255</v>
      </c>
      <c r="E294" s="6" t="s">
        <v>316</v>
      </c>
      <c r="F294" s="4">
        <v>2</v>
      </c>
      <c r="G294" s="4">
        <v>480</v>
      </c>
      <c r="H294" s="5">
        <v>19.989999999999998</v>
      </c>
      <c r="I294" s="5">
        <f t="shared" si="4"/>
        <v>39.979999999999997</v>
      </c>
    </row>
    <row r="295" spans="1:9" ht="43.2">
      <c r="A295" s="3" t="s">
        <v>352</v>
      </c>
      <c r="B295" s="3" t="s">
        <v>290</v>
      </c>
      <c r="C295" s="4" t="s">
        <v>282</v>
      </c>
      <c r="D295" s="4" t="s">
        <v>1255</v>
      </c>
      <c r="E295" s="6" t="s">
        <v>353</v>
      </c>
      <c r="F295" s="4">
        <v>1</v>
      </c>
      <c r="G295" s="4">
        <v>510</v>
      </c>
      <c r="H295" s="5">
        <v>15.98</v>
      </c>
      <c r="I295" s="5">
        <f t="shared" si="4"/>
        <v>15.98</v>
      </c>
    </row>
    <row r="296" spans="1:9" ht="43.2">
      <c r="A296" s="3" t="s">
        <v>709</v>
      </c>
      <c r="B296" s="3" t="s">
        <v>290</v>
      </c>
      <c r="C296" s="4" t="s">
        <v>18</v>
      </c>
      <c r="D296" s="4" t="s">
        <v>1278</v>
      </c>
      <c r="E296" s="4" t="s">
        <v>710</v>
      </c>
      <c r="F296" s="4">
        <v>1</v>
      </c>
      <c r="G296" s="4">
        <v>27</v>
      </c>
      <c r="H296" s="5">
        <v>9.98</v>
      </c>
      <c r="I296" s="5">
        <f t="shared" si="4"/>
        <v>9.98</v>
      </c>
    </row>
    <row r="297" spans="1:9" ht="43.2">
      <c r="A297" s="3" t="s">
        <v>808</v>
      </c>
      <c r="B297" s="3">
        <v>6458790597134</v>
      </c>
      <c r="C297" s="4" t="s">
        <v>198</v>
      </c>
      <c r="D297" s="4" t="s">
        <v>1278</v>
      </c>
      <c r="E297" s="4" t="s">
        <v>809</v>
      </c>
      <c r="F297" s="4">
        <v>1</v>
      </c>
      <c r="G297" s="4">
        <v>83</v>
      </c>
      <c r="H297" s="5">
        <v>8.98</v>
      </c>
      <c r="I297" s="5">
        <f t="shared" si="4"/>
        <v>8.98</v>
      </c>
    </row>
    <row r="298" spans="1:9" ht="43.2">
      <c r="A298" s="3" t="s">
        <v>770</v>
      </c>
      <c r="B298" s="3">
        <v>764742219228</v>
      </c>
      <c r="C298" s="4" t="s">
        <v>110</v>
      </c>
      <c r="D298" s="4" t="s">
        <v>1284</v>
      </c>
      <c r="E298" s="4" t="s">
        <v>771</v>
      </c>
      <c r="F298" s="4">
        <v>13</v>
      </c>
      <c r="G298" s="4">
        <v>50</v>
      </c>
      <c r="H298" s="5">
        <v>8.99</v>
      </c>
      <c r="I298" s="5">
        <f t="shared" si="4"/>
        <v>116.87</v>
      </c>
    </row>
    <row r="299" spans="1:9" ht="43.2">
      <c r="A299" s="3" t="s">
        <v>798</v>
      </c>
      <c r="B299" s="3">
        <v>764742219235</v>
      </c>
      <c r="C299" s="4" t="s">
        <v>111</v>
      </c>
      <c r="D299" s="4" t="s">
        <v>1284</v>
      </c>
      <c r="E299" s="4" t="s">
        <v>771</v>
      </c>
      <c r="F299" s="4">
        <v>1</v>
      </c>
      <c r="G299" s="4">
        <v>50</v>
      </c>
      <c r="H299" s="5">
        <v>8.99</v>
      </c>
      <c r="I299" s="5">
        <f t="shared" si="4"/>
        <v>8.99</v>
      </c>
    </row>
    <row r="300" spans="1:9" ht="43.2">
      <c r="A300" s="3" t="s">
        <v>669</v>
      </c>
      <c r="B300" s="3">
        <v>5056298015450</v>
      </c>
      <c r="C300" s="4" t="s">
        <v>108</v>
      </c>
      <c r="D300" s="4" t="s">
        <v>1274</v>
      </c>
      <c r="E300" s="4" t="s">
        <v>670</v>
      </c>
      <c r="F300" s="4">
        <v>2</v>
      </c>
      <c r="G300" s="4">
        <v>50</v>
      </c>
      <c r="H300" s="5">
        <v>9.99</v>
      </c>
      <c r="I300" s="5">
        <f t="shared" si="4"/>
        <v>19.98</v>
      </c>
    </row>
    <row r="301" spans="1:9" ht="28.8">
      <c r="A301" s="3" t="s">
        <v>821</v>
      </c>
      <c r="B301" s="3">
        <v>5056298013814</v>
      </c>
      <c r="C301" s="4" t="s">
        <v>128</v>
      </c>
      <c r="D301" s="4" t="s">
        <v>1274</v>
      </c>
      <c r="E301" s="4" t="s">
        <v>822</v>
      </c>
      <c r="F301" s="4">
        <v>1</v>
      </c>
      <c r="G301" s="4">
        <v>60</v>
      </c>
      <c r="H301" s="5">
        <v>7.99</v>
      </c>
      <c r="I301" s="5">
        <f t="shared" si="4"/>
        <v>7.99</v>
      </c>
    </row>
    <row r="302" spans="1:9" ht="43.2">
      <c r="A302" s="3" t="s">
        <v>872</v>
      </c>
      <c r="B302" s="3">
        <v>5056298015283</v>
      </c>
      <c r="C302" s="4" t="s">
        <v>169</v>
      </c>
      <c r="D302" s="4" t="s">
        <v>1274</v>
      </c>
      <c r="E302" s="4" t="s">
        <v>873</v>
      </c>
      <c r="F302" s="4">
        <v>1</v>
      </c>
      <c r="G302" s="4">
        <v>70</v>
      </c>
      <c r="H302" s="5">
        <v>7.49</v>
      </c>
      <c r="I302" s="5">
        <f t="shared" si="4"/>
        <v>7.49</v>
      </c>
    </row>
    <row r="303" spans="1:9" ht="43.2">
      <c r="A303" s="3" t="s">
        <v>337</v>
      </c>
      <c r="B303" s="3" t="s">
        <v>290</v>
      </c>
      <c r="C303" s="4" t="s">
        <v>149</v>
      </c>
      <c r="D303" s="4" t="s">
        <v>1257</v>
      </c>
      <c r="E303" s="4" t="s">
        <v>338</v>
      </c>
      <c r="F303" s="4">
        <v>1</v>
      </c>
      <c r="G303" s="4">
        <v>70</v>
      </c>
      <c r="H303" s="5">
        <v>17.989999999999998</v>
      </c>
      <c r="I303" s="5">
        <f t="shared" si="4"/>
        <v>17.989999999999998</v>
      </c>
    </row>
    <row r="304" spans="1:9" ht="43.2">
      <c r="A304" s="3" t="s">
        <v>729</v>
      </c>
      <c r="B304" s="3">
        <v>6468882174594</v>
      </c>
      <c r="C304" s="4" t="s">
        <v>144</v>
      </c>
      <c r="D304" s="4" t="s">
        <v>1257</v>
      </c>
      <c r="E304" s="4" t="s">
        <v>730</v>
      </c>
      <c r="F304" s="4">
        <v>1</v>
      </c>
      <c r="G304" s="4">
        <v>68</v>
      </c>
      <c r="H304" s="5">
        <v>9.5399999999999991</v>
      </c>
      <c r="I304" s="5">
        <f t="shared" si="4"/>
        <v>9.5399999999999991</v>
      </c>
    </row>
    <row r="305" spans="1:9" ht="43.2">
      <c r="A305" s="3" t="s">
        <v>806</v>
      </c>
      <c r="B305" s="3">
        <v>6468882202945</v>
      </c>
      <c r="C305" s="4" t="s">
        <v>163</v>
      </c>
      <c r="D305" s="4" t="s">
        <v>1257</v>
      </c>
      <c r="E305" s="4" t="s">
        <v>807</v>
      </c>
      <c r="F305" s="4">
        <v>2</v>
      </c>
      <c r="G305" s="4">
        <v>70</v>
      </c>
      <c r="H305" s="5">
        <v>8.98</v>
      </c>
      <c r="I305" s="5">
        <f t="shared" si="4"/>
        <v>17.96</v>
      </c>
    </row>
    <row r="306" spans="1:9" ht="43.2">
      <c r="A306" s="3" t="s">
        <v>810</v>
      </c>
      <c r="B306" s="3">
        <v>5714406355071</v>
      </c>
      <c r="C306" s="4" t="s">
        <v>127</v>
      </c>
      <c r="D306" s="4" t="s">
        <v>1257</v>
      </c>
      <c r="E306" s="4" t="s">
        <v>811</v>
      </c>
      <c r="F306" s="4">
        <v>1</v>
      </c>
      <c r="G306" s="4">
        <v>60</v>
      </c>
      <c r="H306" s="5">
        <v>8.98</v>
      </c>
      <c r="I306" s="5">
        <f t="shared" si="4"/>
        <v>8.98</v>
      </c>
    </row>
    <row r="307" spans="1:9" ht="43.2">
      <c r="A307" s="3" t="s">
        <v>815</v>
      </c>
      <c r="B307" s="3">
        <v>6468882414775</v>
      </c>
      <c r="C307" s="4" t="s">
        <v>250</v>
      </c>
      <c r="D307" s="4" t="s">
        <v>1257</v>
      </c>
      <c r="E307" s="4" t="s">
        <v>816</v>
      </c>
      <c r="F307" s="4">
        <v>1</v>
      </c>
      <c r="G307" s="4">
        <v>130</v>
      </c>
      <c r="H307" s="5">
        <v>8.98</v>
      </c>
      <c r="I307" s="5">
        <f t="shared" si="4"/>
        <v>8.98</v>
      </c>
    </row>
    <row r="308" spans="1:9" ht="43.2">
      <c r="A308" s="3" t="s">
        <v>823</v>
      </c>
      <c r="B308" s="3" t="s">
        <v>290</v>
      </c>
      <c r="C308" s="4" t="s">
        <v>164</v>
      </c>
      <c r="D308" s="4" t="s">
        <v>1257</v>
      </c>
      <c r="E308" s="4" t="s">
        <v>824</v>
      </c>
      <c r="F308" s="4">
        <v>2</v>
      </c>
      <c r="G308" s="4">
        <v>70</v>
      </c>
      <c r="H308" s="5">
        <v>7.99</v>
      </c>
      <c r="I308" s="5">
        <f t="shared" si="4"/>
        <v>15.98</v>
      </c>
    </row>
    <row r="309" spans="1:9" ht="43.2">
      <c r="A309" s="3" t="s">
        <v>849</v>
      </c>
      <c r="B309" s="3">
        <v>8344466063127</v>
      </c>
      <c r="C309" s="4" t="s">
        <v>129</v>
      </c>
      <c r="D309" s="4" t="s">
        <v>1257</v>
      </c>
      <c r="E309" s="4" t="s">
        <v>850</v>
      </c>
      <c r="F309" s="4">
        <v>1</v>
      </c>
      <c r="G309" s="4">
        <v>60</v>
      </c>
      <c r="H309" s="5">
        <v>7.98</v>
      </c>
      <c r="I309" s="5">
        <f t="shared" si="4"/>
        <v>7.98</v>
      </c>
    </row>
    <row r="310" spans="1:9" ht="43.2">
      <c r="A310" s="3" t="s">
        <v>853</v>
      </c>
      <c r="B310" s="3">
        <v>8344466043105</v>
      </c>
      <c r="C310" s="4" t="s">
        <v>284</v>
      </c>
      <c r="D310" s="4" t="s">
        <v>1257</v>
      </c>
      <c r="E310" s="4" t="s">
        <v>854</v>
      </c>
      <c r="F310" s="4">
        <v>2</v>
      </c>
      <c r="G310" s="4"/>
      <c r="H310" s="5">
        <v>7.98</v>
      </c>
      <c r="I310" s="5">
        <f t="shared" si="4"/>
        <v>15.96</v>
      </c>
    </row>
    <row r="311" spans="1:9" ht="43.2">
      <c r="A311" s="3" t="s">
        <v>855</v>
      </c>
      <c r="B311" s="3">
        <v>5714406526655</v>
      </c>
      <c r="C311" s="4" t="s">
        <v>165</v>
      </c>
      <c r="D311" s="4" t="s">
        <v>1257</v>
      </c>
      <c r="E311" s="4" t="s">
        <v>856</v>
      </c>
      <c r="F311" s="4">
        <v>1</v>
      </c>
      <c r="G311" s="4">
        <v>70</v>
      </c>
      <c r="H311" s="5">
        <v>7.98</v>
      </c>
      <c r="I311" s="5">
        <f t="shared" si="4"/>
        <v>7.98</v>
      </c>
    </row>
    <row r="312" spans="1:9" ht="43.2">
      <c r="A312" s="3" t="s">
        <v>857</v>
      </c>
      <c r="B312" s="3">
        <v>5714406505049</v>
      </c>
      <c r="C312" s="4" t="s">
        <v>166</v>
      </c>
      <c r="D312" s="4" t="s">
        <v>1257</v>
      </c>
      <c r="E312" s="4" t="s">
        <v>858</v>
      </c>
      <c r="F312" s="4">
        <v>1</v>
      </c>
      <c r="G312" s="4">
        <v>70</v>
      </c>
      <c r="H312" s="5">
        <v>7.98</v>
      </c>
      <c r="I312" s="5">
        <f t="shared" si="4"/>
        <v>7.98</v>
      </c>
    </row>
    <row r="313" spans="1:9" ht="43.2">
      <c r="A313" s="3" t="s">
        <v>859</v>
      </c>
      <c r="B313" s="3">
        <v>6468882236056</v>
      </c>
      <c r="C313" s="4" t="s">
        <v>146</v>
      </c>
      <c r="D313" s="4" t="s">
        <v>1257</v>
      </c>
      <c r="E313" s="4" t="s">
        <v>860</v>
      </c>
      <c r="F313" s="4">
        <v>1</v>
      </c>
      <c r="G313" s="4">
        <v>69</v>
      </c>
      <c r="H313" s="5">
        <v>7.98</v>
      </c>
      <c r="I313" s="5">
        <f t="shared" si="4"/>
        <v>7.98</v>
      </c>
    </row>
    <row r="314" spans="1:9" ht="43.2">
      <c r="A314" s="3" t="s">
        <v>861</v>
      </c>
      <c r="B314" s="3" t="s">
        <v>290</v>
      </c>
      <c r="C314" s="4" t="s">
        <v>167</v>
      </c>
      <c r="D314" s="4" t="s">
        <v>1257</v>
      </c>
      <c r="E314" s="4" t="s">
        <v>862</v>
      </c>
      <c r="F314" s="4">
        <v>1</v>
      </c>
      <c r="G314" s="4">
        <v>70</v>
      </c>
      <c r="H314" s="5">
        <v>7.98</v>
      </c>
      <c r="I314" s="5">
        <f t="shared" si="4"/>
        <v>7.98</v>
      </c>
    </row>
    <row r="315" spans="1:9" ht="43.2">
      <c r="A315" s="3" t="s">
        <v>863</v>
      </c>
      <c r="B315" s="3" t="s">
        <v>290</v>
      </c>
      <c r="C315" s="4" t="s">
        <v>246</v>
      </c>
      <c r="D315" s="4" t="s">
        <v>1257</v>
      </c>
      <c r="E315" s="4" t="s">
        <v>864</v>
      </c>
      <c r="F315" s="4">
        <v>3</v>
      </c>
      <c r="G315" s="4">
        <v>120</v>
      </c>
      <c r="H315" s="5">
        <v>7.98</v>
      </c>
      <c r="I315" s="5">
        <f t="shared" si="4"/>
        <v>23.94</v>
      </c>
    </row>
    <row r="316" spans="1:9" ht="43.2">
      <c r="A316" s="3" t="s">
        <v>865</v>
      </c>
      <c r="B316" s="3">
        <v>5714406319493</v>
      </c>
      <c r="C316" s="4" t="s">
        <v>130</v>
      </c>
      <c r="D316" s="4" t="s">
        <v>1257</v>
      </c>
      <c r="E316" s="4" t="s">
        <v>866</v>
      </c>
      <c r="F316" s="4">
        <v>1</v>
      </c>
      <c r="G316" s="4">
        <v>60</v>
      </c>
      <c r="H316" s="5">
        <v>7.58</v>
      </c>
      <c r="I316" s="5">
        <f t="shared" si="4"/>
        <v>7.58</v>
      </c>
    </row>
    <row r="317" spans="1:9" ht="43.2">
      <c r="A317" s="3" t="s">
        <v>867</v>
      </c>
      <c r="B317" s="3">
        <v>6458790760866</v>
      </c>
      <c r="C317" s="4" t="s">
        <v>138</v>
      </c>
      <c r="D317" s="4" t="s">
        <v>1257</v>
      </c>
      <c r="E317" s="4" t="s">
        <v>868</v>
      </c>
      <c r="F317" s="4">
        <v>1</v>
      </c>
      <c r="G317" s="4">
        <v>65</v>
      </c>
      <c r="H317" s="5">
        <v>7.58</v>
      </c>
      <c r="I317" s="5">
        <f t="shared" si="4"/>
        <v>7.58</v>
      </c>
    </row>
    <row r="318" spans="1:9" ht="43.2">
      <c r="A318" s="3" t="s">
        <v>869</v>
      </c>
      <c r="B318" s="3">
        <v>5714406433175</v>
      </c>
      <c r="C318" s="4" t="s">
        <v>131</v>
      </c>
      <c r="D318" s="4" t="s">
        <v>1257</v>
      </c>
      <c r="E318" s="4" t="s">
        <v>870</v>
      </c>
      <c r="F318" s="4">
        <v>2</v>
      </c>
      <c r="G318" s="4">
        <v>60</v>
      </c>
      <c r="H318" s="5">
        <v>7.58</v>
      </c>
      <c r="I318" s="5">
        <f t="shared" si="4"/>
        <v>15.16</v>
      </c>
    </row>
    <row r="319" spans="1:9" ht="43.2">
      <c r="A319" s="3" t="s">
        <v>871</v>
      </c>
      <c r="B319" s="3">
        <v>8344466116823</v>
      </c>
      <c r="C319" s="4" t="s">
        <v>168</v>
      </c>
      <c r="D319" s="4" t="s">
        <v>1257</v>
      </c>
      <c r="E319" s="4" t="s">
        <v>868</v>
      </c>
      <c r="F319" s="4">
        <v>2</v>
      </c>
      <c r="G319" s="4">
        <v>70</v>
      </c>
      <c r="H319" s="5">
        <v>7.58</v>
      </c>
      <c r="I319" s="5">
        <f t="shared" si="4"/>
        <v>15.16</v>
      </c>
    </row>
    <row r="320" spans="1:9" ht="43.2">
      <c r="A320" s="3" t="s">
        <v>874</v>
      </c>
      <c r="B320" s="3">
        <v>5714406434424</v>
      </c>
      <c r="C320" s="4" t="s">
        <v>201</v>
      </c>
      <c r="D320" s="4" t="s">
        <v>1257</v>
      </c>
      <c r="E320" s="4" t="s">
        <v>875</v>
      </c>
      <c r="F320" s="4">
        <v>1</v>
      </c>
      <c r="G320" s="4">
        <v>87</v>
      </c>
      <c r="H320" s="5">
        <v>6.99</v>
      </c>
      <c r="I320" s="5">
        <f t="shared" si="4"/>
        <v>6.99</v>
      </c>
    </row>
    <row r="321" spans="1:9" ht="43.2">
      <c r="A321" s="3" t="s">
        <v>876</v>
      </c>
      <c r="B321" s="3">
        <v>7318747327612</v>
      </c>
      <c r="C321" s="4" t="s">
        <v>141</v>
      </c>
      <c r="D321" s="4" t="s">
        <v>1257</v>
      </c>
      <c r="E321" s="4" t="s">
        <v>877</v>
      </c>
      <c r="F321" s="4">
        <v>1</v>
      </c>
      <c r="G321" s="4">
        <v>67</v>
      </c>
      <c r="H321" s="5">
        <v>6.99</v>
      </c>
      <c r="I321" s="5">
        <f t="shared" si="4"/>
        <v>6.99</v>
      </c>
    </row>
    <row r="322" spans="1:9" ht="43.2">
      <c r="A322" s="3" t="s">
        <v>878</v>
      </c>
      <c r="B322" s="3" t="s">
        <v>290</v>
      </c>
      <c r="C322" s="4" t="s">
        <v>170</v>
      </c>
      <c r="D322" s="4" t="s">
        <v>1257</v>
      </c>
      <c r="E322" s="4" t="s">
        <v>879</v>
      </c>
      <c r="F322" s="4">
        <v>1</v>
      </c>
      <c r="G322" s="4">
        <v>70</v>
      </c>
      <c r="H322" s="5">
        <v>6.99</v>
      </c>
      <c r="I322" s="5">
        <f t="shared" si="4"/>
        <v>6.99</v>
      </c>
    </row>
    <row r="323" spans="1:9" ht="43.2">
      <c r="A323" s="3" t="s">
        <v>880</v>
      </c>
      <c r="B323" s="3" t="s">
        <v>290</v>
      </c>
      <c r="C323" s="4" t="s">
        <v>40</v>
      </c>
      <c r="D323" s="4" t="s">
        <v>1257</v>
      </c>
      <c r="E323" s="4" t="s">
        <v>881</v>
      </c>
      <c r="F323" s="4">
        <v>2</v>
      </c>
      <c r="G323" s="4">
        <v>33</v>
      </c>
      <c r="H323" s="5">
        <v>6.99</v>
      </c>
      <c r="I323" s="5">
        <f t="shared" ref="I323:I386" si="5">F323*H323</f>
        <v>13.98</v>
      </c>
    </row>
    <row r="324" spans="1:9" ht="43.2">
      <c r="A324" s="3" t="s">
        <v>882</v>
      </c>
      <c r="B324" s="3" t="s">
        <v>290</v>
      </c>
      <c r="C324" s="4" t="s">
        <v>171</v>
      </c>
      <c r="D324" s="4" t="s">
        <v>1257</v>
      </c>
      <c r="E324" s="4" t="s">
        <v>883</v>
      </c>
      <c r="F324" s="4">
        <v>1</v>
      </c>
      <c r="G324" s="4">
        <v>70</v>
      </c>
      <c r="H324" s="5">
        <v>6.99</v>
      </c>
      <c r="I324" s="5">
        <f t="shared" si="5"/>
        <v>6.99</v>
      </c>
    </row>
    <row r="325" spans="1:9" ht="43.2">
      <c r="A325" s="3" t="s">
        <v>884</v>
      </c>
      <c r="B325" s="3" t="s">
        <v>290</v>
      </c>
      <c r="C325" s="4" t="s">
        <v>113</v>
      </c>
      <c r="D325" s="4" t="s">
        <v>1257</v>
      </c>
      <c r="E325" s="4" t="s">
        <v>885</v>
      </c>
      <c r="F325" s="4">
        <v>1</v>
      </c>
      <c r="G325" s="4">
        <v>50</v>
      </c>
      <c r="H325" s="5">
        <v>6.99</v>
      </c>
      <c r="I325" s="5">
        <f t="shared" si="5"/>
        <v>6.99</v>
      </c>
    </row>
    <row r="326" spans="1:9" ht="43.2">
      <c r="A326" s="3" t="s">
        <v>886</v>
      </c>
      <c r="B326" s="3">
        <v>6458790734072</v>
      </c>
      <c r="C326" s="4" t="s">
        <v>132</v>
      </c>
      <c r="D326" s="4" t="s">
        <v>1257</v>
      </c>
      <c r="E326" s="4" t="s">
        <v>887</v>
      </c>
      <c r="F326" s="4">
        <v>1</v>
      </c>
      <c r="G326" s="4">
        <v>60</v>
      </c>
      <c r="H326" s="5">
        <v>6.99</v>
      </c>
      <c r="I326" s="5">
        <f t="shared" si="5"/>
        <v>6.99</v>
      </c>
    </row>
    <row r="327" spans="1:9" ht="43.2">
      <c r="A327" s="3" t="s">
        <v>888</v>
      </c>
      <c r="B327" s="3" t="s">
        <v>290</v>
      </c>
      <c r="C327" s="4" t="s">
        <v>137</v>
      </c>
      <c r="D327" s="4" t="s">
        <v>1257</v>
      </c>
      <c r="E327" s="4" t="s">
        <v>889</v>
      </c>
      <c r="F327" s="4">
        <v>1</v>
      </c>
      <c r="G327" s="4">
        <v>64</v>
      </c>
      <c r="H327" s="5">
        <v>6.99</v>
      </c>
      <c r="I327" s="5">
        <f t="shared" si="5"/>
        <v>6.99</v>
      </c>
    </row>
    <row r="328" spans="1:9" ht="43.2">
      <c r="A328" s="3" t="s">
        <v>890</v>
      </c>
      <c r="B328" s="3">
        <v>7318747408670</v>
      </c>
      <c r="C328" s="4" t="s">
        <v>182</v>
      </c>
      <c r="D328" s="4" t="s">
        <v>1257</v>
      </c>
      <c r="E328" s="4" t="s">
        <v>891</v>
      </c>
      <c r="F328" s="4">
        <v>1</v>
      </c>
      <c r="G328" s="4">
        <v>79</v>
      </c>
      <c r="H328" s="5">
        <v>6.99</v>
      </c>
      <c r="I328" s="5">
        <f t="shared" si="5"/>
        <v>6.99</v>
      </c>
    </row>
    <row r="329" spans="1:9" ht="43.2">
      <c r="A329" s="3" t="s">
        <v>892</v>
      </c>
      <c r="B329" s="3" t="s">
        <v>290</v>
      </c>
      <c r="C329" s="4" t="s">
        <v>172</v>
      </c>
      <c r="D329" s="4" t="s">
        <v>1257</v>
      </c>
      <c r="E329" s="4" t="s">
        <v>893</v>
      </c>
      <c r="F329" s="4">
        <v>1</v>
      </c>
      <c r="G329" s="4">
        <v>70</v>
      </c>
      <c r="H329" s="5">
        <v>6.99</v>
      </c>
      <c r="I329" s="5">
        <f t="shared" si="5"/>
        <v>6.99</v>
      </c>
    </row>
    <row r="330" spans="1:9" ht="43.2">
      <c r="A330" s="3" t="s">
        <v>894</v>
      </c>
      <c r="B330" s="3" t="s">
        <v>290</v>
      </c>
      <c r="C330" s="4" t="s">
        <v>173</v>
      </c>
      <c r="D330" s="4" t="s">
        <v>1257</v>
      </c>
      <c r="E330" s="4" t="s">
        <v>895</v>
      </c>
      <c r="F330" s="4">
        <v>1</v>
      </c>
      <c r="G330" s="4">
        <v>70</v>
      </c>
      <c r="H330" s="5">
        <v>6.99</v>
      </c>
      <c r="I330" s="5">
        <f t="shared" si="5"/>
        <v>6.99</v>
      </c>
    </row>
    <row r="331" spans="1:9" ht="43.2">
      <c r="A331" s="3" t="s">
        <v>896</v>
      </c>
      <c r="B331" s="3" t="s">
        <v>290</v>
      </c>
      <c r="C331" s="4" t="s">
        <v>147</v>
      </c>
      <c r="D331" s="4" t="s">
        <v>1257</v>
      </c>
      <c r="E331" s="4" t="s">
        <v>897</v>
      </c>
      <c r="F331" s="4">
        <v>1</v>
      </c>
      <c r="G331" s="4">
        <v>69</v>
      </c>
      <c r="H331" s="5">
        <v>6.99</v>
      </c>
      <c r="I331" s="5">
        <f t="shared" si="5"/>
        <v>6.99</v>
      </c>
    </row>
    <row r="332" spans="1:9" ht="43.2">
      <c r="A332" s="3" t="s">
        <v>898</v>
      </c>
      <c r="B332" s="3" t="s">
        <v>290</v>
      </c>
      <c r="C332" s="4" t="s">
        <v>42</v>
      </c>
      <c r="D332" s="4" t="s">
        <v>1257</v>
      </c>
      <c r="E332" s="4" t="s">
        <v>899</v>
      </c>
      <c r="F332" s="4">
        <v>1</v>
      </c>
      <c r="G332" s="4">
        <v>36</v>
      </c>
      <c r="H332" s="5">
        <v>6.99</v>
      </c>
      <c r="I332" s="5">
        <f t="shared" si="5"/>
        <v>6.99</v>
      </c>
    </row>
    <row r="333" spans="1:9" ht="43.2">
      <c r="A333" s="3" t="s">
        <v>900</v>
      </c>
      <c r="B333" s="3">
        <v>6431327240277</v>
      </c>
      <c r="C333" s="4" t="s">
        <v>180</v>
      </c>
      <c r="D333" s="4" t="s">
        <v>1257</v>
      </c>
      <c r="E333" s="4" t="s">
        <v>901</v>
      </c>
      <c r="F333" s="4">
        <v>1</v>
      </c>
      <c r="G333" s="4">
        <v>78</v>
      </c>
      <c r="H333" s="5">
        <v>6.99</v>
      </c>
      <c r="I333" s="5">
        <f t="shared" si="5"/>
        <v>6.99</v>
      </c>
    </row>
    <row r="334" spans="1:9" ht="43.2">
      <c r="A334" s="3" t="s">
        <v>902</v>
      </c>
      <c r="B334" s="3">
        <v>6468882263076</v>
      </c>
      <c r="C334" s="4" t="s">
        <v>133</v>
      </c>
      <c r="D334" s="4" t="s">
        <v>1257</v>
      </c>
      <c r="E334" s="4" t="s">
        <v>903</v>
      </c>
      <c r="F334" s="4">
        <v>1</v>
      </c>
      <c r="G334" s="4">
        <v>60</v>
      </c>
      <c r="H334" s="5">
        <v>6.99</v>
      </c>
      <c r="I334" s="5">
        <f t="shared" si="5"/>
        <v>6.99</v>
      </c>
    </row>
    <row r="335" spans="1:9" ht="43.2">
      <c r="A335" s="3" t="s">
        <v>904</v>
      </c>
      <c r="B335" s="3" t="s">
        <v>290</v>
      </c>
      <c r="C335" s="4" t="s">
        <v>174</v>
      </c>
      <c r="D335" s="4" t="s">
        <v>1257</v>
      </c>
      <c r="E335" s="4" t="s">
        <v>905</v>
      </c>
      <c r="F335" s="4">
        <v>1</v>
      </c>
      <c r="G335" s="4">
        <v>70</v>
      </c>
      <c r="H335" s="5">
        <v>6.99</v>
      </c>
      <c r="I335" s="5">
        <f t="shared" si="5"/>
        <v>6.99</v>
      </c>
    </row>
    <row r="336" spans="1:9" ht="43.2">
      <c r="A336" s="3" t="s">
        <v>906</v>
      </c>
      <c r="B336" s="3">
        <v>5714403279622</v>
      </c>
      <c r="C336" s="4" t="s">
        <v>116</v>
      </c>
      <c r="D336" s="4" t="s">
        <v>1257</v>
      </c>
      <c r="E336" s="4" t="s">
        <v>907</v>
      </c>
      <c r="F336" s="4">
        <v>2</v>
      </c>
      <c r="G336" s="4">
        <v>58</v>
      </c>
      <c r="H336" s="5">
        <v>6.99</v>
      </c>
      <c r="I336" s="5">
        <f t="shared" si="5"/>
        <v>13.98</v>
      </c>
    </row>
    <row r="337" spans="1:9" ht="43.2">
      <c r="A337" s="3" t="s">
        <v>908</v>
      </c>
      <c r="B337" s="3">
        <v>5714403206284</v>
      </c>
      <c r="C337" s="4" t="s">
        <v>134</v>
      </c>
      <c r="D337" s="4" t="s">
        <v>1257</v>
      </c>
      <c r="E337" s="4" t="s">
        <v>909</v>
      </c>
      <c r="F337" s="4">
        <v>1</v>
      </c>
      <c r="G337" s="4">
        <v>60</v>
      </c>
      <c r="H337" s="5">
        <v>6.99</v>
      </c>
      <c r="I337" s="5">
        <f t="shared" si="5"/>
        <v>6.99</v>
      </c>
    </row>
    <row r="338" spans="1:9" ht="43.2">
      <c r="A338" s="3" t="s">
        <v>910</v>
      </c>
      <c r="B338" s="3">
        <v>5714406319974</v>
      </c>
      <c r="C338" s="4" t="s">
        <v>179</v>
      </c>
      <c r="D338" s="4" t="s">
        <v>1257</v>
      </c>
      <c r="E338" s="4" t="s">
        <v>911</v>
      </c>
      <c r="F338" s="4">
        <v>1</v>
      </c>
      <c r="G338" s="4">
        <v>77</v>
      </c>
      <c r="H338" s="5">
        <v>6.99</v>
      </c>
      <c r="I338" s="5">
        <f t="shared" si="5"/>
        <v>6.99</v>
      </c>
    </row>
    <row r="339" spans="1:9" ht="43.2">
      <c r="A339" s="3" t="s">
        <v>912</v>
      </c>
      <c r="B339" s="3" t="s">
        <v>290</v>
      </c>
      <c r="C339" s="4" t="s">
        <v>175</v>
      </c>
      <c r="D339" s="4" t="s">
        <v>1257</v>
      </c>
      <c r="E339" s="4" t="s">
        <v>913</v>
      </c>
      <c r="F339" s="4">
        <v>1</v>
      </c>
      <c r="G339" s="4">
        <v>70</v>
      </c>
      <c r="H339" s="5">
        <v>6.99</v>
      </c>
      <c r="I339" s="5">
        <f t="shared" si="5"/>
        <v>6.99</v>
      </c>
    </row>
    <row r="340" spans="1:9" ht="43.2">
      <c r="A340" s="3" t="s">
        <v>914</v>
      </c>
      <c r="B340" s="3">
        <v>7318747327223</v>
      </c>
      <c r="C340" s="4" t="s">
        <v>191</v>
      </c>
      <c r="D340" s="4" t="s">
        <v>1257</v>
      </c>
      <c r="E340" s="4" t="s">
        <v>915</v>
      </c>
      <c r="F340" s="4">
        <v>1</v>
      </c>
      <c r="G340" s="4">
        <v>80</v>
      </c>
      <c r="H340" s="5">
        <v>6.99</v>
      </c>
      <c r="I340" s="5">
        <f t="shared" si="5"/>
        <v>6.99</v>
      </c>
    </row>
    <row r="341" spans="1:9" ht="43.2">
      <c r="A341" s="3" t="s">
        <v>916</v>
      </c>
      <c r="B341" s="3">
        <v>8344466278323</v>
      </c>
      <c r="C341" s="4" t="s">
        <v>176</v>
      </c>
      <c r="D341" s="4" t="s">
        <v>1257</v>
      </c>
      <c r="E341" s="4" t="s">
        <v>875</v>
      </c>
      <c r="F341" s="4">
        <v>1</v>
      </c>
      <c r="G341" s="4">
        <v>70</v>
      </c>
      <c r="H341" s="5">
        <v>6.99</v>
      </c>
      <c r="I341" s="5">
        <f t="shared" si="5"/>
        <v>6.99</v>
      </c>
    </row>
    <row r="342" spans="1:9" ht="43.2">
      <c r="A342" s="3" t="s">
        <v>917</v>
      </c>
      <c r="B342" s="3" t="s">
        <v>290</v>
      </c>
      <c r="C342" s="4" t="s">
        <v>254</v>
      </c>
      <c r="D342" s="4" t="s">
        <v>1257</v>
      </c>
      <c r="E342" s="4" t="s">
        <v>918</v>
      </c>
      <c r="F342" s="4">
        <v>1</v>
      </c>
      <c r="G342" s="4">
        <v>140</v>
      </c>
      <c r="H342" s="5">
        <v>6.99</v>
      </c>
      <c r="I342" s="5">
        <f t="shared" si="5"/>
        <v>6.99</v>
      </c>
    </row>
    <row r="343" spans="1:9" ht="43.2">
      <c r="A343" s="3" t="s">
        <v>919</v>
      </c>
      <c r="B343" s="3">
        <v>5714406392823</v>
      </c>
      <c r="C343" s="4" t="s">
        <v>135</v>
      </c>
      <c r="D343" s="4" t="s">
        <v>1257</v>
      </c>
      <c r="E343" s="4" t="s">
        <v>920</v>
      </c>
      <c r="F343" s="4">
        <v>1</v>
      </c>
      <c r="G343" s="4">
        <v>60</v>
      </c>
      <c r="H343" s="5">
        <v>6.99</v>
      </c>
      <c r="I343" s="5">
        <f t="shared" si="5"/>
        <v>6.99</v>
      </c>
    </row>
    <row r="344" spans="1:9" ht="43.2">
      <c r="A344" s="3" t="s">
        <v>921</v>
      </c>
      <c r="B344" s="3">
        <v>5714406512122</v>
      </c>
      <c r="C344" s="4" t="s">
        <v>115</v>
      </c>
      <c r="D344" s="4" t="s">
        <v>1257</v>
      </c>
      <c r="E344" s="4" t="s">
        <v>922</v>
      </c>
      <c r="F344" s="4">
        <v>1</v>
      </c>
      <c r="G344" s="4">
        <v>51</v>
      </c>
      <c r="H344" s="5">
        <v>6.99</v>
      </c>
      <c r="I344" s="5">
        <f t="shared" si="5"/>
        <v>6.99</v>
      </c>
    </row>
    <row r="345" spans="1:9" ht="43.2">
      <c r="A345" s="3" t="s">
        <v>923</v>
      </c>
      <c r="B345" s="3">
        <v>5714406392632</v>
      </c>
      <c r="C345" s="4" t="s">
        <v>145</v>
      </c>
      <c r="D345" s="4" t="s">
        <v>1257</v>
      </c>
      <c r="E345" s="4" t="s">
        <v>918</v>
      </c>
      <c r="F345" s="4">
        <v>1</v>
      </c>
      <c r="G345" s="4">
        <v>68</v>
      </c>
      <c r="H345" s="5">
        <v>6.99</v>
      </c>
      <c r="I345" s="5">
        <f t="shared" si="5"/>
        <v>6.99</v>
      </c>
    </row>
    <row r="346" spans="1:9" ht="43.2">
      <c r="A346" s="3" t="s">
        <v>635</v>
      </c>
      <c r="B346" s="3" t="s">
        <v>290</v>
      </c>
      <c r="C346" s="4" t="s">
        <v>261</v>
      </c>
      <c r="D346" s="4" t="s">
        <v>1268</v>
      </c>
      <c r="E346" s="4" t="s">
        <v>636</v>
      </c>
      <c r="F346" s="4">
        <v>51</v>
      </c>
      <c r="G346" s="4">
        <v>270</v>
      </c>
      <c r="H346" s="5">
        <v>10.99</v>
      </c>
      <c r="I346" s="5">
        <f t="shared" si="5"/>
        <v>560.49</v>
      </c>
    </row>
    <row r="347" spans="1:9" ht="43.2">
      <c r="A347" s="3" t="s">
        <v>650</v>
      </c>
      <c r="B347" s="3" t="s">
        <v>290</v>
      </c>
      <c r="C347" s="4" t="s">
        <v>256</v>
      </c>
      <c r="D347" s="4" t="s">
        <v>1268</v>
      </c>
      <c r="E347" s="4" t="s">
        <v>651</v>
      </c>
      <c r="F347" s="4">
        <v>1</v>
      </c>
      <c r="G347" s="4">
        <v>180</v>
      </c>
      <c r="H347" s="5">
        <v>10.98</v>
      </c>
      <c r="I347" s="5">
        <f t="shared" si="5"/>
        <v>10.98</v>
      </c>
    </row>
    <row r="348" spans="1:9" ht="43.2">
      <c r="A348" s="3" t="s">
        <v>812</v>
      </c>
      <c r="B348" s="3" t="s">
        <v>290</v>
      </c>
      <c r="C348" s="4" t="s">
        <v>223</v>
      </c>
      <c r="D348" s="4" t="s">
        <v>1285</v>
      </c>
      <c r="E348" s="4" t="s">
        <v>813</v>
      </c>
      <c r="F348" s="4">
        <v>1</v>
      </c>
      <c r="G348" s="4">
        <v>100</v>
      </c>
      <c r="H348" s="5">
        <v>8.98</v>
      </c>
      <c r="I348" s="5">
        <f t="shared" si="5"/>
        <v>8.98</v>
      </c>
    </row>
    <row r="349" spans="1:9" ht="43.2">
      <c r="A349" s="3" t="s">
        <v>814</v>
      </c>
      <c r="B349" s="3" t="s">
        <v>290</v>
      </c>
      <c r="C349" s="4" t="s">
        <v>178</v>
      </c>
      <c r="D349" s="4" t="s">
        <v>1285</v>
      </c>
      <c r="E349" s="4" t="s">
        <v>813</v>
      </c>
      <c r="F349" s="4">
        <v>1</v>
      </c>
      <c r="G349" s="4">
        <v>75</v>
      </c>
      <c r="H349" s="5">
        <v>8.98</v>
      </c>
      <c r="I349" s="5">
        <f t="shared" si="5"/>
        <v>8.98</v>
      </c>
    </row>
    <row r="350" spans="1:9" ht="43.2">
      <c r="A350" s="3" t="s">
        <v>657</v>
      </c>
      <c r="B350" s="3" t="s">
        <v>290</v>
      </c>
      <c r="C350" s="4" t="s">
        <v>22</v>
      </c>
      <c r="D350" s="4" t="s">
        <v>1272</v>
      </c>
      <c r="E350" s="4" t="s">
        <v>658</v>
      </c>
      <c r="F350" s="4">
        <v>1</v>
      </c>
      <c r="G350" s="4">
        <v>30</v>
      </c>
      <c r="H350" s="5">
        <v>10.06</v>
      </c>
      <c r="I350" s="5">
        <f t="shared" si="5"/>
        <v>10.06</v>
      </c>
    </row>
    <row r="351" spans="1:9" ht="43.2">
      <c r="A351" s="3" t="s">
        <v>714</v>
      </c>
      <c r="B351" s="3" t="s">
        <v>290</v>
      </c>
      <c r="C351" s="4" t="s">
        <v>139</v>
      </c>
      <c r="D351" s="4" t="s">
        <v>1272</v>
      </c>
      <c r="E351" s="4" t="s">
        <v>715</v>
      </c>
      <c r="F351" s="4">
        <v>1</v>
      </c>
      <c r="G351" s="4">
        <v>66</v>
      </c>
      <c r="H351" s="5">
        <v>9.92</v>
      </c>
      <c r="I351" s="5">
        <f t="shared" si="5"/>
        <v>9.92</v>
      </c>
    </row>
    <row r="352" spans="1:9" ht="43.2">
      <c r="A352" s="3" t="s">
        <v>804</v>
      </c>
      <c r="B352" s="3" t="s">
        <v>290</v>
      </c>
      <c r="C352" s="4" t="s">
        <v>162</v>
      </c>
      <c r="D352" s="4" t="s">
        <v>1272</v>
      </c>
      <c r="E352" s="4" t="s">
        <v>805</v>
      </c>
      <c r="F352" s="4">
        <v>1</v>
      </c>
      <c r="G352" s="4">
        <v>70</v>
      </c>
      <c r="H352" s="5">
        <v>8.98</v>
      </c>
      <c r="I352" s="5">
        <f t="shared" si="5"/>
        <v>8.98</v>
      </c>
    </row>
    <row r="353" spans="1:9" ht="43.2">
      <c r="A353" s="3" t="s">
        <v>851</v>
      </c>
      <c r="B353" s="3" t="s">
        <v>290</v>
      </c>
      <c r="C353" s="4" t="s">
        <v>181</v>
      </c>
      <c r="D353" s="4" t="s">
        <v>1272</v>
      </c>
      <c r="E353" s="4" t="s">
        <v>852</v>
      </c>
      <c r="F353" s="4">
        <v>1</v>
      </c>
      <c r="G353" s="4">
        <v>79</v>
      </c>
      <c r="H353" s="5">
        <v>7.98</v>
      </c>
      <c r="I353" s="5">
        <f t="shared" si="5"/>
        <v>7.98</v>
      </c>
    </row>
    <row r="354" spans="1:9" ht="43.2">
      <c r="A354" s="3" t="s">
        <v>948</v>
      </c>
      <c r="B354" s="3" t="s">
        <v>290</v>
      </c>
      <c r="C354" s="4" t="s">
        <v>231</v>
      </c>
      <c r="D354" s="4" t="s">
        <v>1272</v>
      </c>
      <c r="E354" s="4" t="s">
        <v>945</v>
      </c>
      <c r="F354" s="4">
        <v>2</v>
      </c>
      <c r="G354" s="4">
        <v>100</v>
      </c>
      <c r="H354" s="5">
        <v>5.99</v>
      </c>
      <c r="I354" s="5">
        <f t="shared" si="5"/>
        <v>11.98</v>
      </c>
    </row>
    <row r="355" spans="1:9" ht="43.2">
      <c r="A355" s="3" t="s">
        <v>465</v>
      </c>
      <c r="B355" s="3" t="s">
        <v>290</v>
      </c>
      <c r="C355" s="4" t="s">
        <v>283</v>
      </c>
      <c r="D355" s="4" t="s">
        <v>1263</v>
      </c>
      <c r="E355" s="4" t="s">
        <v>290</v>
      </c>
      <c r="F355" s="4">
        <v>5</v>
      </c>
      <c r="G355" s="4"/>
      <c r="H355" s="5">
        <v>12.98</v>
      </c>
      <c r="I355" s="5">
        <f t="shared" si="5"/>
        <v>64.900000000000006</v>
      </c>
    </row>
    <row r="356" spans="1:9" ht="43.2">
      <c r="A356" s="3" t="s">
        <v>725</v>
      </c>
      <c r="B356" s="3">
        <v>787803967913</v>
      </c>
      <c r="C356" s="4" t="s">
        <v>109</v>
      </c>
      <c r="D356" s="4" t="s">
        <v>1263</v>
      </c>
      <c r="E356" s="4" t="s">
        <v>726</v>
      </c>
      <c r="F356" s="4">
        <v>1</v>
      </c>
      <c r="G356" s="4">
        <v>50</v>
      </c>
      <c r="H356" s="5">
        <v>9.6</v>
      </c>
      <c r="I356" s="5">
        <f t="shared" si="5"/>
        <v>9.6</v>
      </c>
    </row>
    <row r="357" spans="1:9" ht="43.2">
      <c r="A357" s="3" t="s">
        <v>354</v>
      </c>
      <c r="B357" s="3" t="s">
        <v>290</v>
      </c>
      <c r="C357" s="4" t="s">
        <v>20</v>
      </c>
      <c r="D357" s="4" t="s">
        <v>1259</v>
      </c>
      <c r="E357" s="4" t="s">
        <v>355</v>
      </c>
      <c r="F357" s="4">
        <v>1</v>
      </c>
      <c r="G357" s="4">
        <v>30</v>
      </c>
      <c r="H357" s="5">
        <v>15.6</v>
      </c>
      <c r="I357" s="5">
        <f t="shared" si="5"/>
        <v>15.6</v>
      </c>
    </row>
    <row r="358" spans="1:9" ht="43.2">
      <c r="A358" s="3" t="s">
        <v>959</v>
      </c>
      <c r="B358" s="3" t="s">
        <v>290</v>
      </c>
      <c r="C358" s="4" t="s">
        <v>13</v>
      </c>
      <c r="D358" s="4" t="s">
        <v>1259</v>
      </c>
      <c r="E358" s="4" t="s">
        <v>960</v>
      </c>
      <c r="F358" s="4">
        <v>1</v>
      </c>
      <c r="G358" s="4">
        <v>20</v>
      </c>
      <c r="H358" s="5">
        <v>4.99</v>
      </c>
      <c r="I358" s="5">
        <f t="shared" si="5"/>
        <v>4.99</v>
      </c>
    </row>
    <row r="359" spans="1:9" ht="28.8">
      <c r="A359" s="3" t="s">
        <v>963</v>
      </c>
      <c r="B359" s="3" t="s">
        <v>290</v>
      </c>
      <c r="C359" s="4" t="s">
        <v>35</v>
      </c>
      <c r="D359" s="4" t="s">
        <v>1259</v>
      </c>
      <c r="E359" s="4" t="s">
        <v>964</v>
      </c>
      <c r="F359" s="4">
        <v>2</v>
      </c>
      <c r="G359" s="4">
        <v>30</v>
      </c>
      <c r="H359" s="5">
        <v>4.99</v>
      </c>
      <c r="I359" s="5">
        <f t="shared" si="5"/>
        <v>9.98</v>
      </c>
    </row>
    <row r="360" spans="1:9" ht="43.2">
      <c r="A360" s="3" t="s">
        <v>951</v>
      </c>
      <c r="B360" s="3" t="s">
        <v>290</v>
      </c>
      <c r="C360" s="4" t="s">
        <v>252</v>
      </c>
      <c r="D360" s="4" t="s">
        <v>1287</v>
      </c>
      <c r="E360" s="4" t="s">
        <v>952</v>
      </c>
      <c r="F360" s="4">
        <v>2</v>
      </c>
      <c r="G360" s="4">
        <v>130</v>
      </c>
      <c r="H360" s="5">
        <v>5.64</v>
      </c>
      <c r="I360" s="5">
        <f t="shared" si="5"/>
        <v>11.28</v>
      </c>
    </row>
    <row r="361" spans="1:9" ht="43.2">
      <c r="A361" s="3" t="s">
        <v>953</v>
      </c>
      <c r="B361" s="3" t="s">
        <v>290</v>
      </c>
      <c r="C361" s="4" t="s">
        <v>253</v>
      </c>
      <c r="D361" s="4" t="s">
        <v>1287</v>
      </c>
      <c r="E361" s="4" t="s">
        <v>954</v>
      </c>
      <c r="F361" s="4">
        <v>3</v>
      </c>
      <c r="G361" s="4">
        <v>130</v>
      </c>
      <c r="H361" s="5">
        <v>5.64</v>
      </c>
      <c r="I361" s="5">
        <f t="shared" si="5"/>
        <v>16.919999999999998</v>
      </c>
    </row>
    <row r="362" spans="1:9" ht="43.2">
      <c r="A362" s="3" t="s">
        <v>955</v>
      </c>
      <c r="B362" s="3" t="s">
        <v>290</v>
      </c>
      <c r="C362" s="4" t="s">
        <v>253</v>
      </c>
      <c r="D362" s="4" t="s">
        <v>1287</v>
      </c>
      <c r="E362" s="4" t="s">
        <v>956</v>
      </c>
      <c r="F362" s="4">
        <v>5</v>
      </c>
      <c r="G362" s="4">
        <v>130</v>
      </c>
      <c r="H362" s="5">
        <v>5.64</v>
      </c>
      <c r="I362" s="5">
        <f t="shared" si="5"/>
        <v>28.2</v>
      </c>
    </row>
    <row r="363" spans="1:9" ht="28.8">
      <c r="A363" s="3" t="s">
        <v>998</v>
      </c>
      <c r="B363" s="3" t="s">
        <v>290</v>
      </c>
      <c r="C363" s="4" t="s">
        <v>186</v>
      </c>
      <c r="D363" s="4" t="s">
        <v>1290</v>
      </c>
      <c r="E363" s="4" t="s">
        <v>999</v>
      </c>
      <c r="F363" s="4">
        <v>1</v>
      </c>
      <c r="G363" s="4">
        <v>80</v>
      </c>
      <c r="H363" s="5">
        <v>14.38</v>
      </c>
      <c r="I363" s="5">
        <f t="shared" si="5"/>
        <v>14.38</v>
      </c>
    </row>
    <row r="364" spans="1:9" ht="43.2">
      <c r="A364" s="3" t="s">
        <v>1000</v>
      </c>
      <c r="B364" s="3" t="s">
        <v>290</v>
      </c>
      <c r="C364" s="4" t="s">
        <v>277</v>
      </c>
      <c r="D364" s="4" t="s">
        <v>1290</v>
      </c>
      <c r="E364" s="4" t="s">
        <v>1001</v>
      </c>
      <c r="F364" s="4">
        <v>3</v>
      </c>
      <c r="G364" s="4">
        <v>500</v>
      </c>
      <c r="H364" s="5">
        <v>12.95</v>
      </c>
      <c r="I364" s="5">
        <f t="shared" si="5"/>
        <v>38.849999999999994</v>
      </c>
    </row>
    <row r="365" spans="1:9" ht="28.8">
      <c r="A365" s="3" t="s">
        <v>1002</v>
      </c>
      <c r="B365" s="3" t="s">
        <v>290</v>
      </c>
      <c r="C365" s="4" t="s">
        <v>278</v>
      </c>
      <c r="D365" s="4" t="s">
        <v>1290</v>
      </c>
      <c r="E365" s="4" t="s">
        <v>1003</v>
      </c>
      <c r="F365" s="4">
        <v>1</v>
      </c>
      <c r="G365" s="4">
        <v>500</v>
      </c>
      <c r="H365" s="5">
        <v>12.95</v>
      </c>
      <c r="I365" s="5">
        <f t="shared" si="5"/>
        <v>12.95</v>
      </c>
    </row>
    <row r="366" spans="1:9" ht="28.8">
      <c r="A366" s="3" t="s">
        <v>1004</v>
      </c>
      <c r="B366" s="3" t="s">
        <v>290</v>
      </c>
      <c r="C366" s="4" t="s">
        <v>272</v>
      </c>
      <c r="D366" s="4" t="s">
        <v>1290</v>
      </c>
      <c r="E366" s="4" t="s">
        <v>1005</v>
      </c>
      <c r="F366" s="4">
        <v>1</v>
      </c>
      <c r="G366" s="4">
        <v>380</v>
      </c>
      <c r="H366" s="5">
        <v>12.95</v>
      </c>
      <c r="I366" s="5">
        <f t="shared" si="5"/>
        <v>12.95</v>
      </c>
    </row>
    <row r="367" spans="1:9" ht="28.8">
      <c r="A367" s="3" t="s">
        <v>1006</v>
      </c>
      <c r="B367" s="3" t="s">
        <v>290</v>
      </c>
      <c r="C367" s="4" t="s">
        <v>279</v>
      </c>
      <c r="D367" s="4" t="s">
        <v>1290</v>
      </c>
      <c r="E367" s="4" t="s">
        <v>1007</v>
      </c>
      <c r="F367" s="4">
        <v>1</v>
      </c>
      <c r="G367" s="4">
        <v>500</v>
      </c>
      <c r="H367" s="5">
        <v>12.95</v>
      </c>
      <c r="I367" s="5">
        <f t="shared" si="5"/>
        <v>12.95</v>
      </c>
    </row>
    <row r="368" spans="1:9" ht="28.8">
      <c r="A368" s="3" t="s">
        <v>1008</v>
      </c>
      <c r="B368" s="3" t="s">
        <v>290</v>
      </c>
      <c r="C368" s="4" t="s">
        <v>269</v>
      </c>
      <c r="D368" s="4" t="s">
        <v>1290</v>
      </c>
      <c r="E368" s="4" t="s">
        <v>1009</v>
      </c>
      <c r="F368" s="4">
        <v>1</v>
      </c>
      <c r="G368" s="4">
        <v>300</v>
      </c>
      <c r="H368" s="5">
        <v>11.95</v>
      </c>
      <c r="I368" s="5">
        <f t="shared" si="5"/>
        <v>11.95</v>
      </c>
    </row>
    <row r="369" spans="1:9" ht="43.2">
      <c r="A369" s="3" t="s">
        <v>1010</v>
      </c>
      <c r="B369" s="3" t="s">
        <v>290</v>
      </c>
      <c r="C369" s="4" t="s">
        <v>260</v>
      </c>
      <c r="D369" s="4" t="s">
        <v>1290</v>
      </c>
      <c r="E369" s="4" t="s">
        <v>1011</v>
      </c>
      <c r="F369" s="4">
        <v>1</v>
      </c>
      <c r="G369" s="4">
        <v>270</v>
      </c>
      <c r="H369" s="5">
        <v>11.95</v>
      </c>
      <c r="I369" s="5">
        <f t="shared" si="5"/>
        <v>11.95</v>
      </c>
    </row>
    <row r="370" spans="1:9" ht="28.8">
      <c r="A370" s="3" t="s">
        <v>1014</v>
      </c>
      <c r="B370" s="3" t="s">
        <v>290</v>
      </c>
      <c r="C370" s="4" t="s">
        <v>262</v>
      </c>
      <c r="D370" s="4" t="s">
        <v>1290</v>
      </c>
      <c r="E370" s="4" t="s">
        <v>1015</v>
      </c>
      <c r="F370" s="4">
        <v>2</v>
      </c>
      <c r="G370" s="4">
        <v>270</v>
      </c>
      <c r="H370" s="5">
        <v>10.95</v>
      </c>
      <c r="I370" s="5">
        <f t="shared" si="5"/>
        <v>21.9</v>
      </c>
    </row>
    <row r="371" spans="1:9" ht="43.2">
      <c r="A371" s="3" t="s">
        <v>1016</v>
      </c>
      <c r="B371" s="3" t="s">
        <v>290</v>
      </c>
      <c r="C371" s="4" t="s">
        <v>280</v>
      </c>
      <c r="D371" s="4" t="s">
        <v>1290</v>
      </c>
      <c r="E371" s="4" t="s">
        <v>1017</v>
      </c>
      <c r="F371" s="4">
        <v>1</v>
      </c>
      <c r="G371" s="4">
        <v>500</v>
      </c>
      <c r="H371" s="5">
        <v>10.95</v>
      </c>
      <c r="I371" s="5">
        <f t="shared" si="5"/>
        <v>10.95</v>
      </c>
    </row>
    <row r="372" spans="1:9" ht="28.8">
      <c r="A372" s="3" t="s">
        <v>1018</v>
      </c>
      <c r="B372" s="3" t="s">
        <v>290</v>
      </c>
      <c r="C372" s="4" t="s">
        <v>263</v>
      </c>
      <c r="D372" s="4" t="s">
        <v>1290</v>
      </c>
      <c r="E372" s="4" t="s">
        <v>1019</v>
      </c>
      <c r="F372" s="4">
        <v>1</v>
      </c>
      <c r="G372" s="4">
        <v>270</v>
      </c>
      <c r="H372" s="5">
        <v>10.95</v>
      </c>
      <c r="I372" s="5">
        <f t="shared" si="5"/>
        <v>10.95</v>
      </c>
    </row>
    <row r="373" spans="1:9" ht="28.8">
      <c r="A373" s="3" t="s">
        <v>1020</v>
      </c>
      <c r="B373" s="3" t="s">
        <v>290</v>
      </c>
      <c r="C373" s="4" t="s">
        <v>270</v>
      </c>
      <c r="D373" s="4" t="s">
        <v>1290</v>
      </c>
      <c r="E373" s="4" t="s">
        <v>1021</v>
      </c>
      <c r="F373" s="4">
        <v>1</v>
      </c>
      <c r="G373" s="4">
        <v>300</v>
      </c>
      <c r="H373" s="5">
        <v>10.95</v>
      </c>
      <c r="I373" s="5">
        <f t="shared" si="5"/>
        <v>10.95</v>
      </c>
    </row>
    <row r="374" spans="1:9" ht="28.8">
      <c r="A374" s="3" t="s">
        <v>1022</v>
      </c>
      <c r="B374" s="3" t="s">
        <v>290</v>
      </c>
      <c r="C374" s="4" t="s">
        <v>259</v>
      </c>
      <c r="D374" s="4" t="s">
        <v>1290</v>
      </c>
      <c r="E374" s="4" t="s">
        <v>1023</v>
      </c>
      <c r="F374" s="4">
        <v>1</v>
      </c>
      <c r="G374" s="4">
        <v>260</v>
      </c>
      <c r="H374" s="5">
        <v>10.95</v>
      </c>
      <c r="I374" s="5">
        <f t="shared" si="5"/>
        <v>10.95</v>
      </c>
    </row>
    <row r="375" spans="1:9" ht="28.8">
      <c r="A375" s="3" t="s">
        <v>1024</v>
      </c>
      <c r="B375" s="3" t="s">
        <v>290</v>
      </c>
      <c r="C375" s="4" t="s">
        <v>264</v>
      </c>
      <c r="D375" s="4" t="s">
        <v>1290</v>
      </c>
      <c r="E375" s="4" t="s">
        <v>1025</v>
      </c>
      <c r="F375" s="4">
        <v>2</v>
      </c>
      <c r="G375" s="4">
        <v>270</v>
      </c>
      <c r="H375" s="5">
        <v>10.95</v>
      </c>
      <c r="I375" s="5">
        <f t="shared" si="5"/>
        <v>21.9</v>
      </c>
    </row>
    <row r="376" spans="1:9" ht="28.8">
      <c r="A376" s="3" t="s">
        <v>1026</v>
      </c>
      <c r="B376" s="3" t="s">
        <v>290</v>
      </c>
      <c r="C376" s="4" t="s">
        <v>265</v>
      </c>
      <c r="D376" s="4" t="s">
        <v>1290</v>
      </c>
      <c r="E376" s="4" t="s">
        <v>1027</v>
      </c>
      <c r="F376" s="4">
        <v>2</v>
      </c>
      <c r="G376" s="4">
        <v>270</v>
      </c>
      <c r="H376" s="5">
        <v>10.95</v>
      </c>
      <c r="I376" s="5">
        <f t="shared" si="5"/>
        <v>21.9</v>
      </c>
    </row>
    <row r="377" spans="1:9" ht="28.8">
      <c r="A377" s="3" t="s">
        <v>1028</v>
      </c>
      <c r="B377" s="3" t="s">
        <v>290</v>
      </c>
      <c r="C377" s="4" t="s">
        <v>271</v>
      </c>
      <c r="D377" s="4" t="s">
        <v>1290</v>
      </c>
      <c r="E377" s="4" t="s">
        <v>1029</v>
      </c>
      <c r="F377" s="4">
        <v>1</v>
      </c>
      <c r="G377" s="4">
        <v>300</v>
      </c>
      <c r="H377" s="5">
        <v>10.95</v>
      </c>
      <c r="I377" s="5">
        <f t="shared" si="5"/>
        <v>10.95</v>
      </c>
    </row>
    <row r="378" spans="1:9" ht="28.8">
      <c r="A378" s="3" t="s">
        <v>1030</v>
      </c>
      <c r="B378" s="3" t="s">
        <v>290</v>
      </c>
      <c r="C378" s="4" t="s">
        <v>268</v>
      </c>
      <c r="D378" s="4" t="s">
        <v>1290</v>
      </c>
      <c r="E378" s="4" t="s">
        <v>1031</v>
      </c>
      <c r="F378" s="4">
        <v>1</v>
      </c>
      <c r="G378" s="4">
        <v>280</v>
      </c>
      <c r="H378" s="5">
        <v>10.95</v>
      </c>
      <c r="I378" s="5">
        <f t="shared" si="5"/>
        <v>10.95</v>
      </c>
    </row>
    <row r="379" spans="1:9" ht="43.2">
      <c r="A379" s="3" t="s">
        <v>1032</v>
      </c>
      <c r="B379" s="3" t="s">
        <v>290</v>
      </c>
      <c r="C379" s="4" t="s">
        <v>258</v>
      </c>
      <c r="D379" s="4" t="s">
        <v>1290</v>
      </c>
      <c r="E379" s="4" t="s">
        <v>1033</v>
      </c>
      <c r="F379" s="4">
        <v>5</v>
      </c>
      <c r="G379" s="4">
        <v>240</v>
      </c>
      <c r="H379" s="5">
        <v>10.95</v>
      </c>
      <c r="I379" s="5">
        <f t="shared" si="5"/>
        <v>54.75</v>
      </c>
    </row>
    <row r="380" spans="1:9" ht="28.8">
      <c r="A380" s="3" t="s">
        <v>1034</v>
      </c>
      <c r="B380" s="3" t="s">
        <v>290</v>
      </c>
      <c r="C380" s="4" t="s">
        <v>266</v>
      </c>
      <c r="D380" s="4" t="s">
        <v>1290</v>
      </c>
      <c r="E380" s="4" t="s">
        <v>1035</v>
      </c>
      <c r="F380" s="4">
        <v>1</v>
      </c>
      <c r="G380" s="4">
        <v>270</v>
      </c>
      <c r="H380" s="5">
        <v>10.95</v>
      </c>
      <c r="I380" s="5">
        <f t="shared" si="5"/>
        <v>10.95</v>
      </c>
    </row>
    <row r="381" spans="1:9" ht="28.8">
      <c r="A381" s="3" t="s">
        <v>1036</v>
      </c>
      <c r="B381" s="3" t="s">
        <v>290</v>
      </c>
      <c r="C381" s="4" t="s">
        <v>156</v>
      </c>
      <c r="D381" s="4" t="s">
        <v>1290</v>
      </c>
      <c r="E381" s="4" t="s">
        <v>1037</v>
      </c>
      <c r="F381" s="4">
        <v>1</v>
      </c>
      <c r="G381" s="4">
        <v>70</v>
      </c>
      <c r="H381" s="5">
        <v>9.9499999999999993</v>
      </c>
      <c r="I381" s="5">
        <f t="shared" si="5"/>
        <v>9.9499999999999993</v>
      </c>
    </row>
    <row r="382" spans="1:9" ht="28.8">
      <c r="A382" s="3" t="s">
        <v>1038</v>
      </c>
      <c r="B382" s="3" t="s">
        <v>290</v>
      </c>
      <c r="C382" s="4" t="s">
        <v>209</v>
      </c>
      <c r="D382" s="4" t="s">
        <v>1290</v>
      </c>
      <c r="E382" s="4" t="s">
        <v>1039</v>
      </c>
      <c r="F382" s="4">
        <v>1</v>
      </c>
      <c r="G382" s="4">
        <v>90</v>
      </c>
      <c r="H382" s="5">
        <v>9.9499999999999993</v>
      </c>
      <c r="I382" s="5">
        <f t="shared" si="5"/>
        <v>9.9499999999999993</v>
      </c>
    </row>
    <row r="383" spans="1:9" ht="28.8">
      <c r="A383" s="3" t="s">
        <v>1040</v>
      </c>
      <c r="B383" s="3" t="s">
        <v>290</v>
      </c>
      <c r="C383" s="4" t="s">
        <v>235</v>
      </c>
      <c r="D383" s="4" t="s">
        <v>1290</v>
      </c>
      <c r="E383" s="4" t="s">
        <v>1041</v>
      </c>
      <c r="F383" s="4">
        <v>2</v>
      </c>
      <c r="G383" s="4">
        <v>110</v>
      </c>
      <c r="H383" s="5">
        <v>8.9499999999999993</v>
      </c>
      <c r="I383" s="5">
        <f t="shared" si="5"/>
        <v>17.899999999999999</v>
      </c>
    </row>
    <row r="384" spans="1:9" ht="28.8">
      <c r="A384" s="3" t="s">
        <v>1042</v>
      </c>
      <c r="B384" s="3" t="s">
        <v>290</v>
      </c>
      <c r="C384" s="4" t="s">
        <v>236</v>
      </c>
      <c r="D384" s="4" t="s">
        <v>1290</v>
      </c>
      <c r="E384" s="4" t="s">
        <v>1043</v>
      </c>
      <c r="F384" s="4">
        <v>3</v>
      </c>
      <c r="G384" s="4">
        <v>110</v>
      </c>
      <c r="H384" s="5">
        <v>8.9499999999999993</v>
      </c>
      <c r="I384" s="5">
        <f t="shared" si="5"/>
        <v>26.849999999999998</v>
      </c>
    </row>
    <row r="385" spans="1:9" ht="28.8">
      <c r="A385" s="3" t="s">
        <v>1044</v>
      </c>
      <c r="B385" s="3" t="s">
        <v>290</v>
      </c>
      <c r="C385" s="4" t="s">
        <v>237</v>
      </c>
      <c r="D385" s="4" t="s">
        <v>1290</v>
      </c>
      <c r="E385" s="4" t="s">
        <v>1045</v>
      </c>
      <c r="F385" s="4">
        <v>3</v>
      </c>
      <c r="G385" s="4">
        <v>110</v>
      </c>
      <c r="H385" s="5">
        <v>8.9499999999999993</v>
      </c>
      <c r="I385" s="5">
        <f t="shared" si="5"/>
        <v>26.849999999999998</v>
      </c>
    </row>
    <row r="386" spans="1:9" ht="28.8">
      <c r="A386" s="3" t="s">
        <v>1046</v>
      </c>
      <c r="B386" s="3" t="s">
        <v>290</v>
      </c>
      <c r="C386" s="4" t="s">
        <v>224</v>
      </c>
      <c r="D386" s="4" t="s">
        <v>1290</v>
      </c>
      <c r="E386" s="4" t="s">
        <v>1047</v>
      </c>
      <c r="F386" s="4">
        <v>8</v>
      </c>
      <c r="G386" s="4">
        <v>100</v>
      </c>
      <c r="H386" s="5">
        <v>8.9499999999999993</v>
      </c>
      <c r="I386" s="5">
        <f t="shared" si="5"/>
        <v>71.599999999999994</v>
      </c>
    </row>
    <row r="387" spans="1:9" ht="28.8">
      <c r="A387" s="3" t="s">
        <v>1048</v>
      </c>
      <c r="B387" s="3" t="s">
        <v>290</v>
      </c>
      <c r="C387" s="4" t="s">
        <v>257</v>
      </c>
      <c r="D387" s="4" t="s">
        <v>1290</v>
      </c>
      <c r="E387" s="4" t="s">
        <v>1049</v>
      </c>
      <c r="F387" s="4">
        <v>3</v>
      </c>
      <c r="G387" s="4">
        <v>200</v>
      </c>
      <c r="H387" s="5">
        <v>8.9499999999999993</v>
      </c>
      <c r="I387" s="5">
        <f t="shared" ref="I387:I450" si="6">F387*H387</f>
        <v>26.849999999999998</v>
      </c>
    </row>
    <row r="388" spans="1:9" ht="28.8">
      <c r="A388" s="3" t="s">
        <v>1050</v>
      </c>
      <c r="B388" s="3" t="s">
        <v>290</v>
      </c>
      <c r="C388" s="4" t="s">
        <v>225</v>
      </c>
      <c r="D388" s="4" t="s">
        <v>1290</v>
      </c>
      <c r="E388" s="4" t="s">
        <v>1051</v>
      </c>
      <c r="F388" s="4">
        <v>8</v>
      </c>
      <c r="G388" s="4">
        <v>100</v>
      </c>
      <c r="H388" s="5">
        <v>8.9499999999999993</v>
      </c>
      <c r="I388" s="5">
        <f t="shared" si="6"/>
        <v>71.599999999999994</v>
      </c>
    </row>
    <row r="389" spans="1:9" ht="28.8">
      <c r="A389" s="3" t="s">
        <v>1052</v>
      </c>
      <c r="B389" s="3" t="s">
        <v>290</v>
      </c>
      <c r="C389" s="4" t="s">
        <v>267</v>
      </c>
      <c r="D389" s="4" t="s">
        <v>1290</v>
      </c>
      <c r="E389" s="4" t="s">
        <v>1053</v>
      </c>
      <c r="F389" s="4">
        <v>1</v>
      </c>
      <c r="G389" s="4">
        <v>270</v>
      </c>
      <c r="H389" s="5">
        <v>8.76</v>
      </c>
      <c r="I389" s="5">
        <f t="shared" si="6"/>
        <v>8.76</v>
      </c>
    </row>
    <row r="390" spans="1:9" ht="28.8">
      <c r="A390" s="3" t="s">
        <v>1056</v>
      </c>
      <c r="B390" s="3" t="s">
        <v>290</v>
      </c>
      <c r="C390" s="4" t="s">
        <v>245</v>
      </c>
      <c r="D390" s="4" t="s">
        <v>1290</v>
      </c>
      <c r="E390" s="4" t="s">
        <v>1057</v>
      </c>
      <c r="F390" s="4">
        <v>1</v>
      </c>
      <c r="G390" s="4">
        <v>112</v>
      </c>
      <c r="H390" s="5">
        <v>7.95</v>
      </c>
      <c r="I390" s="5">
        <f t="shared" si="6"/>
        <v>7.95</v>
      </c>
    </row>
    <row r="391" spans="1:9" ht="28.8">
      <c r="A391" s="3" t="s">
        <v>1058</v>
      </c>
      <c r="B391" s="3" t="s">
        <v>290</v>
      </c>
      <c r="C391" s="4" t="s">
        <v>227</v>
      </c>
      <c r="D391" s="4" t="s">
        <v>1290</v>
      </c>
      <c r="E391" s="4" t="s">
        <v>1059</v>
      </c>
      <c r="F391" s="4">
        <v>1</v>
      </c>
      <c r="G391" s="4">
        <v>100</v>
      </c>
      <c r="H391" s="5">
        <v>7.95</v>
      </c>
      <c r="I391" s="5">
        <f t="shared" si="6"/>
        <v>7.95</v>
      </c>
    </row>
    <row r="392" spans="1:9" ht="28.8">
      <c r="A392" s="3" t="s">
        <v>1060</v>
      </c>
      <c r="B392" s="3" t="s">
        <v>290</v>
      </c>
      <c r="C392" s="4" t="s">
        <v>238</v>
      </c>
      <c r="D392" s="4" t="s">
        <v>1290</v>
      </c>
      <c r="E392" s="4" t="s">
        <v>1061</v>
      </c>
      <c r="F392" s="4">
        <v>3</v>
      </c>
      <c r="G392" s="4">
        <v>110</v>
      </c>
      <c r="H392" s="5">
        <v>7.95</v>
      </c>
      <c r="I392" s="5">
        <f t="shared" si="6"/>
        <v>23.85</v>
      </c>
    </row>
    <row r="393" spans="1:9" ht="28.8">
      <c r="A393" s="3" t="s">
        <v>1062</v>
      </c>
      <c r="B393" s="3" t="s">
        <v>290</v>
      </c>
      <c r="C393" s="4" t="s">
        <v>190</v>
      </c>
      <c r="D393" s="4" t="s">
        <v>1290</v>
      </c>
      <c r="E393" s="4" t="s">
        <v>1063</v>
      </c>
      <c r="F393" s="4">
        <v>1</v>
      </c>
      <c r="G393" s="4">
        <v>80</v>
      </c>
      <c r="H393" s="5">
        <v>7.95</v>
      </c>
      <c r="I393" s="5">
        <f t="shared" si="6"/>
        <v>7.95</v>
      </c>
    </row>
    <row r="394" spans="1:9" ht="28.8">
      <c r="A394" s="3" t="s">
        <v>1064</v>
      </c>
      <c r="B394" s="3" t="s">
        <v>290</v>
      </c>
      <c r="C394" s="4" t="s">
        <v>239</v>
      </c>
      <c r="D394" s="4" t="s">
        <v>1290</v>
      </c>
      <c r="E394" s="4" t="s">
        <v>1065</v>
      </c>
      <c r="F394" s="4">
        <v>2</v>
      </c>
      <c r="G394" s="4">
        <v>110</v>
      </c>
      <c r="H394" s="5">
        <v>7.95</v>
      </c>
      <c r="I394" s="5">
        <f t="shared" si="6"/>
        <v>15.9</v>
      </c>
    </row>
    <row r="395" spans="1:9" ht="28.8">
      <c r="A395" s="3" t="s">
        <v>1066</v>
      </c>
      <c r="B395" s="3" t="s">
        <v>290</v>
      </c>
      <c r="C395" s="4" t="s">
        <v>33</v>
      </c>
      <c r="D395" s="4" t="s">
        <v>1290</v>
      </c>
      <c r="E395" s="4" t="s">
        <v>1067</v>
      </c>
      <c r="F395" s="4">
        <v>1</v>
      </c>
      <c r="G395" s="4">
        <v>30</v>
      </c>
      <c r="H395" s="5">
        <v>7.95</v>
      </c>
      <c r="I395" s="5">
        <f t="shared" si="6"/>
        <v>7.95</v>
      </c>
    </row>
    <row r="396" spans="1:9" ht="28.8">
      <c r="A396" s="3" t="s">
        <v>1068</v>
      </c>
      <c r="B396" s="3" t="s">
        <v>290</v>
      </c>
      <c r="C396" s="4" t="s">
        <v>240</v>
      </c>
      <c r="D396" s="4" t="s">
        <v>1290</v>
      </c>
      <c r="E396" s="4" t="s">
        <v>1069</v>
      </c>
      <c r="F396" s="4">
        <v>2</v>
      </c>
      <c r="G396" s="4">
        <v>110</v>
      </c>
      <c r="H396" s="5">
        <v>7.76</v>
      </c>
      <c r="I396" s="5">
        <f t="shared" si="6"/>
        <v>15.52</v>
      </c>
    </row>
    <row r="397" spans="1:9" ht="43.2">
      <c r="A397" s="3" t="s">
        <v>1070</v>
      </c>
      <c r="B397" s="3" t="s">
        <v>290</v>
      </c>
      <c r="C397" s="4" t="s">
        <v>241</v>
      </c>
      <c r="D397" s="4" t="s">
        <v>1290</v>
      </c>
      <c r="E397" s="4" t="s">
        <v>1071</v>
      </c>
      <c r="F397" s="4">
        <v>2</v>
      </c>
      <c r="G397" s="4">
        <v>110</v>
      </c>
      <c r="H397" s="5">
        <v>7.16</v>
      </c>
      <c r="I397" s="5">
        <f t="shared" si="6"/>
        <v>14.32</v>
      </c>
    </row>
    <row r="398" spans="1:9" ht="28.8">
      <c r="A398" s="3" t="s">
        <v>1072</v>
      </c>
      <c r="B398" s="3" t="s">
        <v>290</v>
      </c>
      <c r="C398" s="4" t="s">
        <v>242</v>
      </c>
      <c r="D398" s="4" t="s">
        <v>1290</v>
      </c>
      <c r="E398" s="4" t="s">
        <v>1073</v>
      </c>
      <c r="F398" s="4">
        <v>4</v>
      </c>
      <c r="G398" s="4">
        <v>110</v>
      </c>
      <c r="H398" s="5">
        <v>6.95</v>
      </c>
      <c r="I398" s="5">
        <f t="shared" si="6"/>
        <v>27.8</v>
      </c>
    </row>
    <row r="399" spans="1:9" ht="28.8">
      <c r="A399" s="3" t="s">
        <v>1074</v>
      </c>
      <c r="B399" s="3" t="s">
        <v>290</v>
      </c>
      <c r="C399" s="4" t="s">
        <v>243</v>
      </c>
      <c r="D399" s="4" t="s">
        <v>1290</v>
      </c>
      <c r="E399" s="4" t="s">
        <v>1075</v>
      </c>
      <c r="F399" s="4">
        <v>11</v>
      </c>
      <c r="G399" s="4">
        <v>110</v>
      </c>
      <c r="H399" s="5">
        <v>6.95</v>
      </c>
      <c r="I399" s="5">
        <f t="shared" si="6"/>
        <v>76.45</v>
      </c>
    </row>
    <row r="400" spans="1:9" ht="43.2">
      <c r="A400" s="3" t="s">
        <v>1076</v>
      </c>
      <c r="B400" s="3" t="s">
        <v>290</v>
      </c>
      <c r="C400" s="4" t="s">
        <v>233</v>
      </c>
      <c r="D400" s="4" t="s">
        <v>1290</v>
      </c>
      <c r="E400" s="4" t="s">
        <v>1077</v>
      </c>
      <c r="F400" s="4">
        <v>5</v>
      </c>
      <c r="G400" s="4">
        <v>109</v>
      </c>
      <c r="H400" s="5">
        <v>6.95</v>
      </c>
      <c r="I400" s="5">
        <f t="shared" si="6"/>
        <v>34.75</v>
      </c>
    </row>
    <row r="401" spans="1:9" ht="28.8">
      <c r="A401" s="3" t="s">
        <v>1078</v>
      </c>
      <c r="B401" s="3" t="s">
        <v>290</v>
      </c>
      <c r="C401" s="4" t="s">
        <v>244</v>
      </c>
      <c r="D401" s="4" t="s">
        <v>1290</v>
      </c>
      <c r="E401" s="4" t="s">
        <v>1079</v>
      </c>
      <c r="F401" s="4">
        <v>4</v>
      </c>
      <c r="G401" s="4">
        <v>110</v>
      </c>
      <c r="H401" s="5">
        <v>6.95</v>
      </c>
      <c r="I401" s="5">
        <f t="shared" si="6"/>
        <v>27.8</v>
      </c>
    </row>
    <row r="402" spans="1:9" ht="28.8">
      <c r="A402" s="3" t="s">
        <v>1080</v>
      </c>
      <c r="B402" s="3" t="s">
        <v>290</v>
      </c>
      <c r="C402" s="4" t="s">
        <v>75</v>
      </c>
      <c r="D402" s="4" t="s">
        <v>1290</v>
      </c>
      <c r="E402" s="4" t="s">
        <v>1081</v>
      </c>
      <c r="F402" s="4">
        <v>2</v>
      </c>
      <c r="G402" s="4">
        <v>40</v>
      </c>
      <c r="H402" s="5">
        <v>6.95</v>
      </c>
      <c r="I402" s="5">
        <f t="shared" si="6"/>
        <v>13.9</v>
      </c>
    </row>
    <row r="403" spans="1:9" ht="28.8">
      <c r="A403" s="3" t="s">
        <v>1084</v>
      </c>
      <c r="B403" s="3" t="s">
        <v>290</v>
      </c>
      <c r="C403" s="4" t="s">
        <v>192</v>
      </c>
      <c r="D403" s="4" t="s">
        <v>1290</v>
      </c>
      <c r="E403" s="4" t="s">
        <v>1085</v>
      </c>
      <c r="F403" s="4">
        <v>3</v>
      </c>
      <c r="G403" s="4">
        <v>80</v>
      </c>
      <c r="H403" s="5">
        <v>5.74</v>
      </c>
      <c r="I403" s="5">
        <f t="shared" si="6"/>
        <v>17.22</v>
      </c>
    </row>
    <row r="404" spans="1:9" ht="43.2">
      <c r="A404" s="3" t="s">
        <v>973</v>
      </c>
      <c r="B404" s="3" t="s">
        <v>290</v>
      </c>
      <c r="C404" s="4" t="s">
        <v>79</v>
      </c>
      <c r="D404" s="4" t="s">
        <v>1289</v>
      </c>
      <c r="E404" s="4" t="s">
        <v>974</v>
      </c>
      <c r="F404" s="4">
        <v>24</v>
      </c>
      <c r="G404" s="4">
        <v>41</v>
      </c>
      <c r="H404" s="5">
        <v>3.99</v>
      </c>
      <c r="I404" s="5">
        <f t="shared" si="6"/>
        <v>95.76</v>
      </c>
    </row>
    <row r="405" spans="1:9" ht="43.2">
      <c r="A405" s="3" t="s">
        <v>975</v>
      </c>
      <c r="B405" s="3" t="s">
        <v>290</v>
      </c>
      <c r="C405" s="4" t="s">
        <v>36</v>
      </c>
      <c r="D405" s="4" t="s">
        <v>1289</v>
      </c>
      <c r="E405" s="4" t="s">
        <v>976</v>
      </c>
      <c r="F405" s="4">
        <v>3</v>
      </c>
      <c r="G405" s="4">
        <v>30</v>
      </c>
      <c r="H405" s="5">
        <v>3.99</v>
      </c>
      <c r="I405" s="5">
        <f t="shared" si="6"/>
        <v>11.97</v>
      </c>
    </row>
    <row r="406" spans="1:9" ht="28.8">
      <c r="A406" s="3" t="s">
        <v>479</v>
      </c>
      <c r="B406" s="3">
        <v>6919731127655</v>
      </c>
      <c r="C406" s="4" t="s">
        <v>151</v>
      </c>
      <c r="D406" s="4" t="s">
        <v>1265</v>
      </c>
      <c r="E406" s="4" t="s">
        <v>480</v>
      </c>
      <c r="F406" s="4">
        <v>2</v>
      </c>
      <c r="G406" s="4">
        <v>70</v>
      </c>
      <c r="H406" s="5">
        <v>11.99</v>
      </c>
      <c r="I406" s="5">
        <f t="shared" si="6"/>
        <v>23.98</v>
      </c>
    </row>
    <row r="407" spans="1:9" ht="28.8">
      <c r="A407" s="3" t="s">
        <v>481</v>
      </c>
      <c r="B407" s="3">
        <v>6919731127631</v>
      </c>
      <c r="C407" s="4" t="s">
        <v>203</v>
      </c>
      <c r="D407" s="4" t="s">
        <v>1265</v>
      </c>
      <c r="E407" s="4" t="s">
        <v>482</v>
      </c>
      <c r="F407" s="4">
        <v>3</v>
      </c>
      <c r="G407" s="4">
        <v>90</v>
      </c>
      <c r="H407" s="5">
        <v>11.99</v>
      </c>
      <c r="I407" s="5">
        <f t="shared" si="6"/>
        <v>35.97</v>
      </c>
    </row>
    <row r="408" spans="1:9" ht="28.8">
      <c r="A408" s="3" t="s">
        <v>487</v>
      </c>
      <c r="B408" s="3">
        <v>6919731127693</v>
      </c>
      <c r="C408" s="4" t="s">
        <v>152</v>
      </c>
      <c r="D408" s="4" t="s">
        <v>1265</v>
      </c>
      <c r="E408" s="4" t="s">
        <v>488</v>
      </c>
      <c r="F408" s="4">
        <v>1</v>
      </c>
      <c r="G408" s="4">
        <v>70</v>
      </c>
      <c r="H408" s="5">
        <v>11.99</v>
      </c>
      <c r="I408" s="5">
        <f t="shared" si="6"/>
        <v>11.99</v>
      </c>
    </row>
    <row r="409" spans="1:9" ht="28.8">
      <c r="A409" s="3" t="s">
        <v>501</v>
      </c>
      <c r="B409" s="3">
        <v>6919731127662</v>
      </c>
      <c r="C409" s="4" t="s">
        <v>153</v>
      </c>
      <c r="D409" s="4" t="s">
        <v>1265</v>
      </c>
      <c r="E409" s="4" t="s">
        <v>502</v>
      </c>
      <c r="F409" s="4">
        <v>1</v>
      </c>
      <c r="G409" s="4">
        <v>70</v>
      </c>
      <c r="H409" s="5">
        <v>11.99</v>
      </c>
      <c r="I409" s="5">
        <f t="shared" si="6"/>
        <v>11.99</v>
      </c>
    </row>
    <row r="410" spans="1:9" ht="43.2">
      <c r="A410" s="3" t="s">
        <v>749</v>
      </c>
      <c r="B410" s="3">
        <v>6919731116321</v>
      </c>
      <c r="C410" s="4" t="s">
        <v>200</v>
      </c>
      <c r="D410" s="4" t="s">
        <v>1265</v>
      </c>
      <c r="E410" s="4" t="s">
        <v>750</v>
      </c>
      <c r="F410" s="4">
        <v>1</v>
      </c>
      <c r="G410" s="4">
        <v>86</v>
      </c>
      <c r="H410" s="5">
        <v>8.99</v>
      </c>
      <c r="I410" s="5">
        <f t="shared" si="6"/>
        <v>8.99</v>
      </c>
    </row>
    <row r="411" spans="1:9" ht="43.2">
      <c r="A411" s="3" t="s">
        <v>751</v>
      </c>
      <c r="B411" s="3">
        <v>6919731116369</v>
      </c>
      <c r="C411" s="4" t="s">
        <v>200</v>
      </c>
      <c r="D411" s="4" t="s">
        <v>1265</v>
      </c>
      <c r="E411" s="4" t="s">
        <v>752</v>
      </c>
      <c r="F411" s="4">
        <v>1</v>
      </c>
      <c r="G411" s="4">
        <v>88</v>
      </c>
      <c r="H411" s="5">
        <v>8.99</v>
      </c>
      <c r="I411" s="5">
        <f t="shared" si="6"/>
        <v>8.99</v>
      </c>
    </row>
    <row r="412" spans="1:9" ht="43.2">
      <c r="A412" s="3" t="s">
        <v>753</v>
      </c>
      <c r="B412" s="3">
        <v>6919731116383</v>
      </c>
      <c r="C412" s="4" t="s">
        <v>202</v>
      </c>
      <c r="D412" s="4" t="s">
        <v>1265</v>
      </c>
      <c r="E412" s="4" t="s">
        <v>754</v>
      </c>
      <c r="F412" s="4">
        <v>2</v>
      </c>
      <c r="G412" s="4">
        <v>88</v>
      </c>
      <c r="H412" s="5">
        <v>8.99</v>
      </c>
      <c r="I412" s="5">
        <f t="shared" si="6"/>
        <v>17.98</v>
      </c>
    </row>
    <row r="413" spans="1:9" ht="43.2">
      <c r="A413" s="3" t="s">
        <v>792</v>
      </c>
      <c r="B413" s="3">
        <v>6919731116345</v>
      </c>
      <c r="C413" s="4" t="s">
        <v>161</v>
      </c>
      <c r="D413" s="4" t="s">
        <v>1265</v>
      </c>
      <c r="E413" s="4" t="s">
        <v>793</v>
      </c>
      <c r="F413" s="4">
        <v>1</v>
      </c>
      <c r="G413" s="4">
        <v>70</v>
      </c>
      <c r="H413" s="5">
        <v>8.99</v>
      </c>
      <c r="I413" s="5">
        <f t="shared" si="6"/>
        <v>8.99</v>
      </c>
    </row>
    <row r="414" spans="1:9" ht="43.2">
      <c r="A414" s="3" t="s">
        <v>358</v>
      </c>
      <c r="B414" s="3" t="s">
        <v>290</v>
      </c>
      <c r="C414" s="4" t="s">
        <v>43</v>
      </c>
      <c r="D414" s="4" t="s">
        <v>1261</v>
      </c>
      <c r="E414" s="4" t="s">
        <v>359</v>
      </c>
      <c r="F414" s="4">
        <v>10</v>
      </c>
      <c r="G414" s="4">
        <v>38</v>
      </c>
      <c r="H414" s="5">
        <v>15.08</v>
      </c>
      <c r="I414" s="5">
        <f t="shared" si="6"/>
        <v>150.80000000000001</v>
      </c>
    </row>
    <row r="415" spans="1:9" ht="28.8">
      <c r="A415" s="3" t="s">
        <v>360</v>
      </c>
      <c r="B415" s="3" t="s">
        <v>290</v>
      </c>
      <c r="C415" s="4" t="s">
        <v>44</v>
      </c>
      <c r="D415" s="4" t="s">
        <v>1261</v>
      </c>
      <c r="E415" s="4" t="s">
        <v>361</v>
      </c>
      <c r="F415" s="4">
        <v>1</v>
      </c>
      <c r="G415" s="4">
        <v>38</v>
      </c>
      <c r="H415" s="5">
        <v>15.08</v>
      </c>
      <c r="I415" s="5">
        <f t="shared" si="6"/>
        <v>15.08</v>
      </c>
    </row>
    <row r="416" spans="1:9" ht="43.2">
      <c r="A416" s="3" t="s">
        <v>440</v>
      </c>
      <c r="B416" s="3" t="s">
        <v>290</v>
      </c>
      <c r="C416" s="4" t="s">
        <v>97</v>
      </c>
      <c r="D416" s="4" t="s">
        <v>1261</v>
      </c>
      <c r="E416" s="4" t="s">
        <v>441</v>
      </c>
      <c r="F416" s="4">
        <v>3</v>
      </c>
      <c r="G416" s="4">
        <v>50</v>
      </c>
      <c r="H416" s="5">
        <v>13.38</v>
      </c>
      <c r="I416" s="5">
        <f t="shared" si="6"/>
        <v>40.14</v>
      </c>
    </row>
    <row r="417" spans="1:9" ht="43.2">
      <c r="A417" s="3" t="s">
        <v>442</v>
      </c>
      <c r="B417" s="3" t="s">
        <v>290</v>
      </c>
      <c r="C417" s="4" t="s">
        <v>98</v>
      </c>
      <c r="D417" s="4" t="s">
        <v>1261</v>
      </c>
      <c r="E417" s="4" t="s">
        <v>443</v>
      </c>
      <c r="F417" s="4">
        <v>1</v>
      </c>
      <c r="G417" s="4">
        <v>50</v>
      </c>
      <c r="H417" s="5">
        <v>13.38</v>
      </c>
      <c r="I417" s="5">
        <f t="shared" si="6"/>
        <v>13.38</v>
      </c>
    </row>
    <row r="418" spans="1:9" ht="43.2">
      <c r="A418" s="3" t="s">
        <v>444</v>
      </c>
      <c r="B418" s="3" t="s">
        <v>290</v>
      </c>
      <c r="C418" s="4" t="s">
        <v>99</v>
      </c>
      <c r="D418" s="4" t="s">
        <v>1261</v>
      </c>
      <c r="E418" s="4" t="s">
        <v>445</v>
      </c>
      <c r="F418" s="4">
        <v>5</v>
      </c>
      <c r="G418" s="4">
        <v>50</v>
      </c>
      <c r="H418" s="5">
        <v>13.38</v>
      </c>
      <c r="I418" s="5">
        <f t="shared" si="6"/>
        <v>66.900000000000006</v>
      </c>
    </row>
    <row r="419" spans="1:9" ht="43.2">
      <c r="A419" s="3" t="s">
        <v>466</v>
      </c>
      <c r="B419" s="3" t="s">
        <v>290</v>
      </c>
      <c r="C419" s="4" t="s">
        <v>21</v>
      </c>
      <c r="D419" s="4" t="s">
        <v>1261</v>
      </c>
      <c r="E419" s="4" t="s">
        <v>467</v>
      </c>
      <c r="F419" s="4">
        <v>3</v>
      </c>
      <c r="G419" s="4">
        <v>30</v>
      </c>
      <c r="H419" s="5">
        <v>12.98</v>
      </c>
      <c r="I419" s="5">
        <f t="shared" si="6"/>
        <v>38.94</v>
      </c>
    </row>
    <row r="420" spans="1:9" ht="28.8">
      <c r="A420" s="3" t="s">
        <v>468</v>
      </c>
      <c r="B420" s="3" t="s">
        <v>290</v>
      </c>
      <c r="C420" s="4" t="s">
        <v>45</v>
      </c>
      <c r="D420" s="4" t="s">
        <v>1261</v>
      </c>
      <c r="E420" s="4" t="s">
        <v>469</v>
      </c>
      <c r="F420" s="4">
        <v>3</v>
      </c>
      <c r="G420" s="4">
        <v>38</v>
      </c>
      <c r="H420" s="5">
        <v>12.98</v>
      </c>
      <c r="I420" s="5">
        <f t="shared" si="6"/>
        <v>38.94</v>
      </c>
    </row>
    <row r="421" spans="1:9" ht="43.2">
      <c r="A421" s="3" t="s">
        <v>675</v>
      </c>
      <c r="B421" s="3" t="s">
        <v>290</v>
      </c>
      <c r="C421" s="4" t="s">
        <v>10</v>
      </c>
      <c r="D421" s="4" t="s">
        <v>1261</v>
      </c>
      <c r="E421" s="4" t="s">
        <v>676</v>
      </c>
      <c r="F421" s="4">
        <v>1</v>
      </c>
      <c r="G421" s="4">
        <v>20</v>
      </c>
      <c r="H421" s="5">
        <v>9.99</v>
      </c>
      <c r="I421" s="5">
        <f t="shared" si="6"/>
        <v>9.99</v>
      </c>
    </row>
    <row r="422" spans="1:9" ht="43.2">
      <c r="A422" s="3" t="s">
        <v>683</v>
      </c>
      <c r="B422" s="3" t="s">
        <v>290</v>
      </c>
      <c r="C422" s="4" t="s">
        <v>46</v>
      </c>
      <c r="D422" s="4" t="s">
        <v>1261</v>
      </c>
      <c r="E422" s="4" t="s">
        <v>684</v>
      </c>
      <c r="F422" s="4">
        <v>15</v>
      </c>
      <c r="G422" s="4">
        <v>38</v>
      </c>
      <c r="H422" s="5">
        <v>9.98</v>
      </c>
      <c r="I422" s="5">
        <f t="shared" si="6"/>
        <v>149.70000000000002</v>
      </c>
    </row>
    <row r="423" spans="1:9" ht="43.2">
      <c r="A423" s="3" t="s">
        <v>691</v>
      </c>
      <c r="B423" s="3" t="s">
        <v>290</v>
      </c>
      <c r="C423" s="4" t="s">
        <v>47</v>
      </c>
      <c r="D423" s="4" t="s">
        <v>1261</v>
      </c>
      <c r="E423" s="4" t="s">
        <v>692</v>
      </c>
      <c r="F423" s="4">
        <v>3</v>
      </c>
      <c r="G423" s="4">
        <v>38</v>
      </c>
      <c r="H423" s="5">
        <v>9.98</v>
      </c>
      <c r="I423" s="5">
        <f t="shared" si="6"/>
        <v>29.94</v>
      </c>
    </row>
    <row r="424" spans="1:9" ht="43.2">
      <c r="A424" s="3" t="s">
        <v>697</v>
      </c>
      <c r="B424" s="3" t="s">
        <v>290</v>
      </c>
      <c r="C424" s="4" t="s">
        <v>48</v>
      </c>
      <c r="D424" s="4" t="s">
        <v>1261</v>
      </c>
      <c r="E424" s="4" t="s">
        <v>698</v>
      </c>
      <c r="F424" s="4">
        <v>3</v>
      </c>
      <c r="G424" s="4">
        <v>38</v>
      </c>
      <c r="H424" s="5">
        <v>9.98</v>
      </c>
      <c r="I424" s="5">
        <f t="shared" si="6"/>
        <v>29.94</v>
      </c>
    </row>
    <row r="425" spans="1:9" ht="28.8">
      <c r="A425" s="3" t="s">
        <v>699</v>
      </c>
      <c r="B425" s="3" t="s">
        <v>290</v>
      </c>
      <c r="C425" s="4" t="s">
        <v>23</v>
      </c>
      <c r="D425" s="4" t="s">
        <v>1261</v>
      </c>
      <c r="E425" s="4" t="s">
        <v>700</v>
      </c>
      <c r="F425" s="4">
        <v>2</v>
      </c>
      <c r="G425" s="4">
        <v>30</v>
      </c>
      <c r="H425" s="5">
        <v>9.98</v>
      </c>
      <c r="I425" s="5">
        <f t="shared" si="6"/>
        <v>19.96</v>
      </c>
    </row>
    <row r="426" spans="1:9" ht="43.2">
      <c r="A426" s="3" t="s">
        <v>774</v>
      </c>
      <c r="B426" s="3" t="s">
        <v>290</v>
      </c>
      <c r="C426" s="4" t="s">
        <v>49</v>
      </c>
      <c r="D426" s="4" t="s">
        <v>1261</v>
      </c>
      <c r="E426" s="4" t="s">
        <v>775</v>
      </c>
      <c r="F426" s="4">
        <v>4</v>
      </c>
      <c r="G426" s="4">
        <v>38</v>
      </c>
      <c r="H426" s="5">
        <v>8.99</v>
      </c>
      <c r="I426" s="5">
        <f t="shared" si="6"/>
        <v>35.96</v>
      </c>
    </row>
    <row r="427" spans="1:9" ht="43.2">
      <c r="A427" s="3" t="s">
        <v>836</v>
      </c>
      <c r="B427" s="3" t="s">
        <v>290</v>
      </c>
      <c r="C427" s="4" t="s">
        <v>112</v>
      </c>
      <c r="D427" s="4" t="s">
        <v>1261</v>
      </c>
      <c r="E427" s="4" t="s">
        <v>837</v>
      </c>
      <c r="F427" s="4">
        <v>4</v>
      </c>
      <c r="G427" s="4">
        <v>50</v>
      </c>
      <c r="H427" s="5">
        <v>7.99</v>
      </c>
      <c r="I427" s="5">
        <f t="shared" si="6"/>
        <v>31.96</v>
      </c>
    </row>
    <row r="428" spans="1:9" ht="43.2">
      <c r="A428" s="3" t="s">
        <v>846</v>
      </c>
      <c r="B428" s="3" t="s">
        <v>290</v>
      </c>
      <c r="C428" s="4" t="s">
        <v>50</v>
      </c>
      <c r="D428" s="4" t="s">
        <v>1261</v>
      </c>
      <c r="E428" s="4" t="s">
        <v>847</v>
      </c>
      <c r="F428" s="4">
        <v>6</v>
      </c>
      <c r="G428" s="4">
        <v>38</v>
      </c>
      <c r="H428" s="5">
        <v>7.99</v>
      </c>
      <c r="I428" s="5">
        <f t="shared" si="6"/>
        <v>47.94</v>
      </c>
    </row>
    <row r="429" spans="1:9" ht="43.2">
      <c r="A429" s="3" t="s">
        <v>686</v>
      </c>
      <c r="B429" s="3" t="s">
        <v>290</v>
      </c>
      <c r="C429" s="4" t="s">
        <v>51</v>
      </c>
      <c r="D429" s="4" t="s">
        <v>1276</v>
      </c>
      <c r="E429" s="4" t="s">
        <v>687</v>
      </c>
      <c r="F429" s="4">
        <v>1</v>
      </c>
      <c r="G429" s="4">
        <v>39</v>
      </c>
      <c r="H429" s="5">
        <v>9.98</v>
      </c>
      <c r="I429" s="5">
        <f t="shared" si="6"/>
        <v>9.98</v>
      </c>
    </row>
    <row r="430" spans="1:9" ht="43.2">
      <c r="A430" s="3" t="s">
        <v>739</v>
      </c>
      <c r="B430" s="3" t="s">
        <v>290</v>
      </c>
      <c r="C430" s="4" t="s">
        <v>66</v>
      </c>
      <c r="D430" s="4" t="s">
        <v>1276</v>
      </c>
      <c r="E430" s="4" t="s">
        <v>740</v>
      </c>
      <c r="F430" s="4">
        <v>1</v>
      </c>
      <c r="G430" s="4">
        <v>40</v>
      </c>
      <c r="H430" s="5">
        <v>9.25</v>
      </c>
      <c r="I430" s="5">
        <f t="shared" si="6"/>
        <v>9.25</v>
      </c>
    </row>
    <row r="431" spans="1:9" ht="43.2">
      <c r="A431" s="3" t="s">
        <v>741</v>
      </c>
      <c r="B431" s="3" t="s">
        <v>290</v>
      </c>
      <c r="C431" s="4" t="s">
        <v>24</v>
      </c>
      <c r="D431" s="4" t="s">
        <v>1276</v>
      </c>
      <c r="E431" s="4" t="s">
        <v>742</v>
      </c>
      <c r="F431" s="4">
        <v>2</v>
      </c>
      <c r="G431" s="4">
        <v>30</v>
      </c>
      <c r="H431" s="5">
        <v>9.11</v>
      </c>
      <c r="I431" s="5">
        <f t="shared" si="6"/>
        <v>18.22</v>
      </c>
    </row>
    <row r="432" spans="1:9" ht="43.2">
      <c r="A432" s="3" t="s">
        <v>842</v>
      </c>
      <c r="B432" s="3" t="s">
        <v>290</v>
      </c>
      <c r="C432" s="4" t="s">
        <v>74</v>
      </c>
      <c r="D432" s="4" t="s">
        <v>1276</v>
      </c>
      <c r="E432" s="4" t="s">
        <v>843</v>
      </c>
      <c r="F432" s="4">
        <v>1</v>
      </c>
      <c r="G432" s="4">
        <v>40</v>
      </c>
      <c r="H432" s="5">
        <v>7.99</v>
      </c>
      <c r="I432" s="5">
        <f t="shared" si="6"/>
        <v>7.99</v>
      </c>
    </row>
    <row r="433" spans="1:9" ht="43.2">
      <c r="A433" s="3" t="s">
        <v>949</v>
      </c>
      <c r="B433" s="3" t="s">
        <v>290</v>
      </c>
      <c r="C433" s="4" t="s">
        <v>76</v>
      </c>
      <c r="D433" s="4" t="s">
        <v>1276</v>
      </c>
      <c r="E433" s="4" t="s">
        <v>950</v>
      </c>
      <c r="F433" s="4">
        <v>1</v>
      </c>
      <c r="G433" s="4">
        <v>40</v>
      </c>
      <c r="H433" s="5">
        <v>5.94</v>
      </c>
      <c r="I433" s="5">
        <f t="shared" si="6"/>
        <v>5.94</v>
      </c>
    </row>
    <row r="434" spans="1:9" ht="43.2">
      <c r="A434" s="3" t="s">
        <v>695</v>
      </c>
      <c r="B434" s="3">
        <v>192881960921</v>
      </c>
      <c r="C434" s="4" t="s">
        <v>208</v>
      </c>
      <c r="D434" s="4" t="s">
        <v>1277</v>
      </c>
      <c r="E434" s="4" t="s">
        <v>696</v>
      </c>
      <c r="F434" s="4">
        <v>1</v>
      </c>
      <c r="G434" s="4">
        <v>90</v>
      </c>
      <c r="H434" s="5">
        <v>9.98</v>
      </c>
      <c r="I434" s="5">
        <f t="shared" si="6"/>
        <v>9.98</v>
      </c>
    </row>
    <row r="435" spans="1:9" ht="43.2">
      <c r="A435" s="3" t="s">
        <v>825</v>
      </c>
      <c r="B435" s="3">
        <v>192881960808</v>
      </c>
      <c r="C435" s="4" t="s">
        <v>214</v>
      </c>
      <c r="D435" s="4" t="s">
        <v>1277</v>
      </c>
      <c r="E435" s="4" t="s">
        <v>696</v>
      </c>
      <c r="F435" s="4">
        <v>1</v>
      </c>
      <c r="G435" s="4">
        <v>96</v>
      </c>
      <c r="H435" s="5">
        <v>7.99</v>
      </c>
      <c r="I435" s="5">
        <f t="shared" si="6"/>
        <v>7.99</v>
      </c>
    </row>
    <row r="436" spans="1:9" ht="43.2">
      <c r="A436" s="3" t="s">
        <v>828</v>
      </c>
      <c r="B436" s="3">
        <v>605182534987</v>
      </c>
      <c r="C436" s="4" t="s">
        <v>226</v>
      </c>
      <c r="D436" s="4" t="s">
        <v>1277</v>
      </c>
      <c r="E436" s="4" t="s">
        <v>829</v>
      </c>
      <c r="F436" s="4">
        <v>2</v>
      </c>
      <c r="G436" s="4">
        <v>100</v>
      </c>
      <c r="H436" s="5">
        <v>7.99</v>
      </c>
      <c r="I436" s="5">
        <f t="shared" si="6"/>
        <v>15.98</v>
      </c>
    </row>
    <row r="437" spans="1:9" ht="43.2">
      <c r="A437" s="3" t="s">
        <v>938</v>
      </c>
      <c r="B437" s="3">
        <v>192881960846</v>
      </c>
      <c r="C437" s="4" t="s">
        <v>210</v>
      </c>
      <c r="D437" s="4" t="s">
        <v>1277</v>
      </c>
      <c r="E437" s="4" t="s">
        <v>939</v>
      </c>
      <c r="F437" s="4">
        <v>5</v>
      </c>
      <c r="G437" s="4">
        <v>90</v>
      </c>
      <c r="H437" s="5">
        <v>5.99</v>
      </c>
      <c r="I437" s="5">
        <f t="shared" si="6"/>
        <v>29.950000000000003</v>
      </c>
    </row>
    <row r="438" spans="1:9" ht="43.2">
      <c r="A438" s="3" t="s">
        <v>940</v>
      </c>
      <c r="B438" s="3">
        <v>192881962062</v>
      </c>
      <c r="C438" s="4" t="s">
        <v>228</v>
      </c>
      <c r="D438" s="4" t="s">
        <v>1277</v>
      </c>
      <c r="E438" s="4" t="s">
        <v>941</v>
      </c>
      <c r="F438" s="4">
        <v>1</v>
      </c>
      <c r="G438" s="4">
        <v>100</v>
      </c>
      <c r="H438" s="5">
        <v>5.99</v>
      </c>
      <c r="I438" s="5">
        <f t="shared" si="6"/>
        <v>5.99</v>
      </c>
    </row>
    <row r="439" spans="1:9" ht="43.2">
      <c r="A439" s="3" t="s">
        <v>942</v>
      </c>
      <c r="B439" s="3">
        <v>192881962147</v>
      </c>
      <c r="C439" s="4" t="s">
        <v>229</v>
      </c>
      <c r="D439" s="4" t="s">
        <v>1277</v>
      </c>
      <c r="E439" s="4" t="s">
        <v>943</v>
      </c>
      <c r="F439" s="4">
        <v>1</v>
      </c>
      <c r="G439" s="4">
        <v>100</v>
      </c>
      <c r="H439" s="5">
        <v>5.99</v>
      </c>
      <c r="I439" s="5">
        <f t="shared" si="6"/>
        <v>5.99</v>
      </c>
    </row>
    <row r="440" spans="1:9" ht="43.2">
      <c r="A440" s="3" t="s">
        <v>944</v>
      </c>
      <c r="B440" s="3" t="s">
        <v>290</v>
      </c>
      <c r="C440" s="4" t="s">
        <v>230</v>
      </c>
      <c r="D440" s="4" t="s">
        <v>1273</v>
      </c>
      <c r="E440" s="4" t="s">
        <v>945</v>
      </c>
      <c r="F440" s="4">
        <v>1</v>
      </c>
      <c r="G440" s="4">
        <v>100</v>
      </c>
      <c r="H440" s="5">
        <v>5.99</v>
      </c>
      <c r="I440" s="5">
        <f t="shared" si="6"/>
        <v>5.99</v>
      </c>
    </row>
    <row r="441" spans="1:9" ht="43.2">
      <c r="A441" s="3" t="s">
        <v>946</v>
      </c>
      <c r="B441" s="3" t="s">
        <v>290</v>
      </c>
      <c r="C441" s="4" t="s">
        <v>177</v>
      </c>
      <c r="D441" s="4" t="s">
        <v>1273</v>
      </c>
      <c r="E441" s="4" t="s">
        <v>947</v>
      </c>
      <c r="F441" s="4">
        <v>1</v>
      </c>
      <c r="G441" s="4">
        <v>70</v>
      </c>
      <c r="H441" s="5">
        <v>5.99</v>
      </c>
      <c r="I441" s="5">
        <f t="shared" si="6"/>
        <v>5.99</v>
      </c>
    </row>
    <row r="442" spans="1:9" ht="43.2">
      <c r="A442" s="3" t="s">
        <v>583</v>
      </c>
      <c r="B442" s="3" t="s">
        <v>290</v>
      </c>
      <c r="C442" s="4" t="s">
        <v>255</v>
      </c>
      <c r="D442" s="4" t="s">
        <v>1267</v>
      </c>
      <c r="E442" s="4" t="s">
        <v>584</v>
      </c>
      <c r="F442" s="4">
        <v>1</v>
      </c>
      <c r="G442" s="4">
        <v>168</v>
      </c>
      <c r="H442" s="5">
        <v>11.48</v>
      </c>
      <c r="I442" s="5">
        <f t="shared" si="6"/>
        <v>11.48</v>
      </c>
    </row>
    <row r="443" spans="1:9" ht="43.2">
      <c r="A443" s="3" t="s">
        <v>932</v>
      </c>
      <c r="B443" s="3" t="s">
        <v>290</v>
      </c>
      <c r="C443" s="4" t="s">
        <v>114</v>
      </c>
      <c r="D443" s="4" t="s">
        <v>1267</v>
      </c>
      <c r="E443" s="4" t="s">
        <v>933</v>
      </c>
      <c r="F443" s="4">
        <v>2</v>
      </c>
      <c r="G443" s="4">
        <v>50</v>
      </c>
      <c r="H443" s="5">
        <v>6.49</v>
      </c>
      <c r="I443" s="5">
        <f t="shared" si="6"/>
        <v>12.98</v>
      </c>
    </row>
    <row r="444" spans="1:9" ht="28.8">
      <c r="A444" s="3" t="s">
        <v>1012</v>
      </c>
      <c r="B444" s="3" t="s">
        <v>290</v>
      </c>
      <c r="C444" s="4" t="s">
        <v>199</v>
      </c>
      <c r="D444" s="4" t="s">
        <v>1267</v>
      </c>
      <c r="E444" s="4" t="s">
        <v>1013</v>
      </c>
      <c r="F444" s="4">
        <v>1</v>
      </c>
      <c r="G444" s="4">
        <v>86</v>
      </c>
      <c r="H444" s="5">
        <v>10.99</v>
      </c>
      <c r="I444" s="5">
        <f t="shared" si="6"/>
        <v>10.99</v>
      </c>
    </row>
    <row r="445" spans="1:9" ht="43.2">
      <c r="A445" s="3" t="s">
        <v>1054</v>
      </c>
      <c r="B445" s="3" t="s">
        <v>290</v>
      </c>
      <c r="C445" s="4" t="s">
        <v>140</v>
      </c>
      <c r="D445" s="4" t="s">
        <v>1267</v>
      </c>
      <c r="E445" s="4" t="s">
        <v>1055</v>
      </c>
      <c r="F445" s="4">
        <v>1</v>
      </c>
      <c r="G445" s="4">
        <v>67</v>
      </c>
      <c r="H445" s="5">
        <v>8.49</v>
      </c>
      <c r="I445" s="5">
        <f t="shared" si="6"/>
        <v>8.49</v>
      </c>
    </row>
    <row r="446" spans="1:9" ht="28.8">
      <c r="A446" s="3" t="s">
        <v>653</v>
      </c>
      <c r="B446" s="3" t="s">
        <v>290</v>
      </c>
      <c r="C446" s="4" t="s">
        <v>155</v>
      </c>
      <c r="D446" s="4" t="s">
        <v>1270</v>
      </c>
      <c r="E446" s="4" t="s">
        <v>654</v>
      </c>
      <c r="F446" s="4">
        <v>1</v>
      </c>
      <c r="G446" s="4">
        <v>70</v>
      </c>
      <c r="H446" s="5">
        <v>10.88</v>
      </c>
      <c r="I446" s="5">
        <f t="shared" si="6"/>
        <v>10.88</v>
      </c>
    </row>
    <row r="447" spans="1:9" ht="43.2">
      <c r="A447" s="3" t="s">
        <v>300</v>
      </c>
      <c r="B447" s="3" t="s">
        <v>290</v>
      </c>
      <c r="C447" s="4" t="s">
        <v>148</v>
      </c>
      <c r="D447" s="4" t="s">
        <v>1254</v>
      </c>
      <c r="E447" s="4" t="s">
        <v>301</v>
      </c>
      <c r="F447" s="4">
        <v>2</v>
      </c>
      <c r="G447" s="4">
        <v>70</v>
      </c>
      <c r="H447" s="5">
        <v>24.6</v>
      </c>
      <c r="I447" s="5">
        <f t="shared" si="6"/>
        <v>49.2</v>
      </c>
    </row>
    <row r="448" spans="1:9" ht="43.2">
      <c r="A448" s="3" t="s">
        <v>341</v>
      </c>
      <c r="B448" s="3" t="s">
        <v>290</v>
      </c>
      <c r="C448" s="4" t="s">
        <v>185</v>
      </c>
      <c r="D448" s="4" t="s">
        <v>1254</v>
      </c>
      <c r="E448" s="4" t="s">
        <v>342</v>
      </c>
      <c r="F448" s="4">
        <v>9</v>
      </c>
      <c r="G448" s="4">
        <v>80</v>
      </c>
      <c r="H448" s="5">
        <v>16.989999999999998</v>
      </c>
      <c r="I448" s="5">
        <f t="shared" si="6"/>
        <v>152.91</v>
      </c>
    </row>
    <row r="449" spans="1:9" ht="43.2">
      <c r="A449" s="3" t="s">
        <v>396</v>
      </c>
      <c r="B449" s="3" t="s">
        <v>290</v>
      </c>
      <c r="C449" s="4" t="s">
        <v>150</v>
      </c>
      <c r="D449" s="4" t="s">
        <v>1254</v>
      </c>
      <c r="E449" s="4" t="s">
        <v>397</v>
      </c>
      <c r="F449" s="4">
        <v>3</v>
      </c>
      <c r="G449" s="4">
        <v>70</v>
      </c>
      <c r="H449" s="5">
        <v>13.99</v>
      </c>
      <c r="I449" s="5">
        <f t="shared" si="6"/>
        <v>41.97</v>
      </c>
    </row>
    <row r="450" spans="1:9" ht="43.2">
      <c r="A450" s="3" t="s">
        <v>399</v>
      </c>
      <c r="B450" s="3" t="s">
        <v>290</v>
      </c>
      <c r="C450" s="4" t="s">
        <v>187</v>
      </c>
      <c r="D450" s="4" t="s">
        <v>1254</v>
      </c>
      <c r="E450" s="4" t="s">
        <v>400</v>
      </c>
      <c r="F450" s="4">
        <v>1</v>
      </c>
      <c r="G450" s="4">
        <v>80</v>
      </c>
      <c r="H450" s="5">
        <v>13.99</v>
      </c>
      <c r="I450" s="5">
        <f t="shared" si="6"/>
        <v>13.99</v>
      </c>
    </row>
    <row r="451" spans="1:9" ht="43.2">
      <c r="A451" s="3" t="s">
        <v>826</v>
      </c>
      <c r="B451" s="3">
        <v>6971681316923</v>
      </c>
      <c r="C451" s="4" t="s">
        <v>12</v>
      </c>
      <c r="D451" s="4" t="s">
        <v>1286</v>
      </c>
      <c r="E451" s="4" t="s">
        <v>827</v>
      </c>
      <c r="F451" s="4">
        <v>12</v>
      </c>
      <c r="G451" s="4">
        <v>20</v>
      </c>
      <c r="H451" s="5">
        <v>7.99</v>
      </c>
      <c r="I451" s="5">
        <f t="shared" ref="I451:I453" si="7">F451*H451</f>
        <v>95.88</v>
      </c>
    </row>
    <row r="452" spans="1:9" ht="43.2">
      <c r="A452" s="3" t="s">
        <v>830</v>
      </c>
      <c r="B452" s="3">
        <v>6971681316930</v>
      </c>
      <c r="C452" s="4" t="s">
        <v>8</v>
      </c>
      <c r="D452" s="4" t="s">
        <v>1286</v>
      </c>
      <c r="E452" s="4" t="s">
        <v>831</v>
      </c>
      <c r="F452" s="4">
        <v>20</v>
      </c>
      <c r="G452" s="4">
        <v>18</v>
      </c>
      <c r="H452" s="5">
        <v>7.99</v>
      </c>
      <c r="I452" s="5">
        <f t="shared" si="7"/>
        <v>159.80000000000001</v>
      </c>
    </row>
    <row r="453" spans="1:9" ht="28.8">
      <c r="A453" s="3" t="s">
        <v>641</v>
      </c>
      <c r="B453" s="3">
        <v>6919730755446</v>
      </c>
      <c r="C453" s="4" t="s">
        <v>154</v>
      </c>
      <c r="D453" s="4" t="s">
        <v>1269</v>
      </c>
      <c r="E453" s="4" t="s">
        <v>642</v>
      </c>
      <c r="F453" s="4">
        <v>1</v>
      </c>
      <c r="G453" s="4">
        <v>70</v>
      </c>
      <c r="H453" s="5">
        <v>10.99</v>
      </c>
      <c r="I453" s="5">
        <f t="shared" si="7"/>
        <v>10.99</v>
      </c>
    </row>
    <row r="454" spans="1:9">
      <c r="G454" s="1" t="s">
        <v>3</v>
      </c>
      <c r="I454" s="2">
        <f>SUM(I2:I453)</f>
        <v>14520.909999999976</v>
      </c>
    </row>
  </sheetData>
  <sortState ref="A2:I453">
    <sortCondition ref="D2"/>
  </sortState>
  <hyperlinks>
    <hyperlink ref="E294" r:id="rId1"/>
    <hyperlink ref="E295" r:id="rId2"/>
    <hyperlink ref="E186" r:id="rId3"/>
    <hyperlink ref="E250" r:id="rId4"/>
    <hyperlink ref="E181" r:id="rId5"/>
    <hyperlink ref="E246" r:id="rId6"/>
    <hyperlink ref="E241" r:id="rId7"/>
    <hyperlink ref="E19" r:id="rId8"/>
    <hyperlink ref="E14"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1</vt:i4>
      </vt:variant>
    </vt:vector>
  </HeadingPairs>
  <TitlesOfParts>
    <vt:vector size="1" baseType="lpstr">
      <vt:lpstr>Cases</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2024-09-16T13:56:17Z</dcterms:created>
  <dcterms:modified xsi:type="dcterms:W3CDTF">2024-09-23T09:49:34Z</dcterms:modified>
</cp:coreProperties>
</file>